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AA-2014 GA Survey\Report\Delivered 508s\Avionics\"/>
    </mc:Choice>
  </mc:AlternateContent>
  <xr:revisionPtr revIDLastSave="0" documentId="13_ncr:1_{BB44DD33-F65A-40F3-8398-49BC80FAE3D4}" xr6:coauthVersionLast="47" xr6:coauthVersionMax="47" xr10:uidLastSave="{00000000-0000-0000-0000-000000000000}"/>
  <bookViews>
    <workbookView xWindow="-110" yWindow="-110" windowWidth="19420" windowHeight="10300" xr2:uid="{EC52F763-94EF-4307-AF4B-58223BCD1B58}"/>
  </bookViews>
  <sheets>
    <sheet name="AV.1" sheetId="1" r:id="rId1"/>
    <sheet name="AV.2" sheetId="2" r:id="rId2"/>
    <sheet name="AV.3" sheetId="3" r:id="rId3"/>
    <sheet name="AV.4" sheetId="34" r:id="rId4"/>
    <sheet name="AV.5" sheetId="4" r:id="rId5"/>
    <sheet name="AV.6" sheetId="5" r:id="rId6"/>
    <sheet name="AV.7" sheetId="6" r:id="rId7"/>
    <sheet name="AV.8" sheetId="7" r:id="rId8"/>
    <sheet name="AV.9" sheetId="36" r:id="rId9"/>
    <sheet name="AV.10" sheetId="8" r:id="rId10"/>
    <sheet name="AV.11" sheetId="9" r:id="rId11"/>
    <sheet name="AV.12" sheetId="10" r:id="rId12"/>
    <sheet name="AV.13" sheetId="11" r:id="rId13"/>
    <sheet name="AV.14" sheetId="37" r:id="rId14"/>
    <sheet name="AV.15" sheetId="12" r:id="rId15"/>
    <sheet name="AV.16" sheetId="13" r:id="rId16"/>
    <sheet name="AV.17" sheetId="14" r:id="rId17"/>
    <sheet name="AV.18" sheetId="15" r:id="rId18"/>
    <sheet name="AV.19" sheetId="38" r:id="rId19"/>
    <sheet name="AV.20" sheetId="16" r:id="rId20"/>
    <sheet name="AV.21" sheetId="17" r:id="rId21"/>
    <sheet name="AV.22" sheetId="18" r:id="rId22"/>
    <sheet name="AV.23" sheetId="19" r:id="rId23"/>
    <sheet name="AV.24" sheetId="39" r:id="rId24"/>
    <sheet name="AV.25" sheetId="20" r:id="rId25"/>
    <sheet name="AV.26" sheetId="21" r:id="rId26"/>
    <sheet name="AV.27" sheetId="22" r:id="rId27"/>
    <sheet name="AV.28" sheetId="23" r:id="rId28"/>
    <sheet name="AV.29" sheetId="40" r:id="rId29"/>
    <sheet name="AV.30" sheetId="24" r:id="rId30"/>
    <sheet name="AV.31" sheetId="29" r:id="rId31"/>
    <sheet name="AV.32" sheetId="30" r:id="rId32"/>
    <sheet name="AV.33" sheetId="31" r:id="rId33"/>
    <sheet name="AV.34" sheetId="41" r:id="rId34"/>
    <sheet name="AV.35" sheetId="32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LOWER">[1]AV.1!#REF!</definedName>
    <definedName name="new_sheet_name" localSheetId="9">[2]Instructions!$H$9</definedName>
    <definedName name="new_sheet_name" localSheetId="10">[3]Instructions!$H$9</definedName>
    <definedName name="new_sheet_name" localSheetId="11">[4]Instructions!$H$9</definedName>
    <definedName name="new_sheet_name" localSheetId="12">[5]Instructions!$H$9</definedName>
    <definedName name="new_sheet_name" localSheetId="13">[6]Instructions!$H$9</definedName>
    <definedName name="new_sheet_name" localSheetId="14">[7]Instructions!$H$9</definedName>
    <definedName name="new_sheet_name" localSheetId="15">[8]Instructions!$H$9</definedName>
    <definedName name="new_sheet_name" localSheetId="16">[9]Instructions!$H$9</definedName>
    <definedName name="new_sheet_name" localSheetId="17">[10]Instructions!$H$9</definedName>
    <definedName name="new_sheet_name" localSheetId="18">[6]Instructions!$H$9</definedName>
    <definedName name="new_sheet_name" localSheetId="1">[11]Instructions!$H$9</definedName>
    <definedName name="new_sheet_name" localSheetId="19">[12]Instructions!$H$9</definedName>
    <definedName name="new_sheet_name" localSheetId="20">[13]Instructions!$H$9</definedName>
    <definedName name="new_sheet_name" localSheetId="21">[14]Instructions!$H$9</definedName>
    <definedName name="new_sheet_name" localSheetId="22">[15]Instructions!$H$9</definedName>
    <definedName name="new_sheet_name" localSheetId="23">[6]Instructions!$H$9</definedName>
    <definedName name="new_sheet_name" localSheetId="24">[16]Instructions!$H$9</definedName>
    <definedName name="new_sheet_name" localSheetId="25">[17]Instructions!$H$9</definedName>
    <definedName name="new_sheet_name" localSheetId="26">[18]Instructions!$H$9</definedName>
    <definedName name="new_sheet_name" localSheetId="27">[19]Instructions!$H$9</definedName>
    <definedName name="new_sheet_name" localSheetId="28">[6]Instructions!$H$9</definedName>
    <definedName name="new_sheet_name" localSheetId="2">[20]Instructions!$H$9</definedName>
    <definedName name="new_sheet_name" localSheetId="29">[21]Instructions!$H$9</definedName>
    <definedName name="new_sheet_name" localSheetId="30">[22]Instructions!$H$9</definedName>
    <definedName name="new_sheet_name" localSheetId="31">[23]Instructions!$H$9</definedName>
    <definedName name="new_sheet_name" localSheetId="32">[24]Instructions!$H$9</definedName>
    <definedName name="new_sheet_name" localSheetId="33">[6]Instructions!$H$9</definedName>
    <definedName name="new_sheet_name" localSheetId="34">[25]Instructions!$H$9</definedName>
    <definedName name="new_sheet_name" localSheetId="3">[6]Instructions!$H$9</definedName>
    <definedName name="new_sheet_name" localSheetId="4">[6]Instructions!$H$9</definedName>
    <definedName name="new_sheet_name" localSheetId="5">[26]Instructions!$H$9</definedName>
    <definedName name="new_sheet_name" localSheetId="6">[27]Instructions!$H$9</definedName>
    <definedName name="new_sheet_name" localSheetId="7">[28]Instructions!$H$9</definedName>
    <definedName name="new_sheet_name" localSheetId="8">[6]Instructions!$H$9</definedName>
    <definedName name="new_sheet_name">[29]Instructions!$H$9</definedName>
    <definedName name="_xlnm.Print_Titles" localSheetId="0">AV.1!$1:$2</definedName>
    <definedName name="_xlnm.Print_Titles" localSheetId="9">AV.10!$1:$2</definedName>
    <definedName name="_xlnm.Print_Titles" localSheetId="10">AV.11!$1:$2</definedName>
    <definedName name="_xlnm.Print_Titles" localSheetId="11">AV.12!$1:$2</definedName>
    <definedName name="_xlnm.Print_Titles" localSheetId="12">AV.13!$1:$2</definedName>
    <definedName name="_xlnm.Print_Titles" localSheetId="13">AV.14!$2:$2</definedName>
    <definedName name="_xlnm.Print_Titles" localSheetId="14">AV.15!$1:$2</definedName>
    <definedName name="_xlnm.Print_Titles" localSheetId="15">AV.16!$1:$2</definedName>
    <definedName name="_xlnm.Print_Titles" localSheetId="16">AV.17!$1:$2</definedName>
    <definedName name="_xlnm.Print_Titles" localSheetId="17">AV.18!$1:$2</definedName>
    <definedName name="_xlnm.Print_Titles" localSheetId="18">AV.19!$2:$2</definedName>
    <definedName name="_xlnm.Print_Titles" localSheetId="1">AV.2!$1:$2</definedName>
    <definedName name="_xlnm.Print_Titles" localSheetId="19">AV.20!$1:$2</definedName>
    <definedName name="_xlnm.Print_Titles" localSheetId="20">AV.21!$1:$2</definedName>
    <definedName name="_xlnm.Print_Titles" localSheetId="21">AV.22!$1:$2</definedName>
    <definedName name="_xlnm.Print_Titles" localSheetId="22">AV.23!$1:$2</definedName>
    <definedName name="_xlnm.Print_Titles" localSheetId="23">AV.24!$2:$2</definedName>
    <definedName name="_xlnm.Print_Titles" localSheetId="24">AV.25!$1:$2</definedName>
    <definedName name="_xlnm.Print_Titles" localSheetId="25">AV.26!$1:$2</definedName>
    <definedName name="_xlnm.Print_Titles" localSheetId="26">AV.27!$1:$2</definedName>
    <definedName name="_xlnm.Print_Titles" localSheetId="27">AV.28!$1:$2</definedName>
    <definedName name="_xlnm.Print_Titles" localSheetId="28">AV.29!$2:$2</definedName>
    <definedName name="_xlnm.Print_Titles" localSheetId="2">AV.3!$1:$2</definedName>
    <definedName name="_xlnm.Print_Titles" localSheetId="29">AV.30!$1:$2</definedName>
    <definedName name="_xlnm.Print_Titles" localSheetId="30">AV.31!$1:$2</definedName>
    <definedName name="_xlnm.Print_Titles" localSheetId="31">AV.32!$1:$2</definedName>
    <definedName name="_xlnm.Print_Titles" localSheetId="32">AV.33!$1:$2</definedName>
    <definedName name="_xlnm.Print_Titles" localSheetId="33">AV.34!$2:$2</definedName>
    <definedName name="_xlnm.Print_Titles" localSheetId="34">AV.35!$1:$2</definedName>
    <definedName name="_xlnm.Print_Titles" localSheetId="3">AV.4!$2:$2</definedName>
    <definedName name="_xlnm.Print_Titles" localSheetId="4">AV.5!$2:$2</definedName>
    <definedName name="_xlnm.Print_Titles" localSheetId="5">AV.6!$1:$2</definedName>
    <definedName name="_xlnm.Print_Titles" localSheetId="6">AV.7!$1:$2</definedName>
    <definedName name="_xlnm.Print_Titles" localSheetId="7">AV.8!$1:$2</definedName>
    <definedName name="_xlnm.Print_Titles" localSheetId="8">AV.9!$2:$2</definedName>
    <definedName name="PSE">[1]AV.1!#REF!</definedName>
    <definedName name="UPPER">[1]AV.1!#REF!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<sst xmlns="http://schemas.openxmlformats.org/spreadsheetml/2006/main" count="10574" uniqueCount="242">
  <si>
    <t>TAWS</t>
  </si>
  <si>
    <t>Fixed Wing</t>
  </si>
  <si>
    <t>Fixed Wing - Piston</t>
  </si>
  <si>
    <t>1 Eng: 1-3 Seats</t>
  </si>
  <si>
    <t>Estimated Pop.</t>
  </si>
  <si>
    <t>% Std. Error</t>
  </si>
  <si>
    <t>% With Capability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</si>
  <si>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</si>
  <si>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</si>
  <si>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</si>
  <si>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</si>
  <si>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</si>
  <si>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</si>
  <si>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</si>
  <si>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</si>
  <si>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</si>
  <si>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</si>
  <si>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</si>
  <si>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</si>
  <si>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</si>
  <si>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</si>
  <si>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</si>
  <si>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</si>
  <si>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</si>
  <si>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</si>
  <si>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</si>
  <si>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</si>
  <si>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</si>
  <si>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</si>
  <si>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</si>
  <si>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</si>
  <si>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</si>
  <si>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</si>
  <si>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Experimental Light-sport</t>
  </si>
  <si>
    <t>Other Experimental</t>
  </si>
  <si>
    <t>Experimental: Total</t>
  </si>
  <si>
    <t>Special Light-sport</t>
  </si>
  <si>
    <t>Total Active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</si>
  <si>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</si>
  <si>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</si>
  <si>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</si>
  <si>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Personal</t>
  </si>
  <si>
    <t>Business without paid flight crew</t>
  </si>
  <si>
    <t>Business with paid flight crew</t>
  </si>
  <si>
    <t>Instructional</t>
  </si>
  <si>
    <t>Aerial Application Agriculture</t>
  </si>
  <si>
    <t>Aerial Observation</t>
  </si>
  <si>
    <t>Aerial Application Other</t>
  </si>
  <si>
    <t>External Load</t>
  </si>
  <si>
    <t>Other Work Use</t>
  </si>
  <si>
    <t>Sightseeing</t>
  </si>
  <si>
    <t>Air Medical (not FAR PART 135)</t>
  </si>
  <si>
    <t>Other General Use</t>
  </si>
  <si>
    <t>Air Taxi</t>
  </si>
  <si>
    <t>Air Tours</t>
  </si>
  <si>
    <t>Air Medical (FAR PART 135)</t>
  </si>
  <si>
    <t>Definitions of use categories may be found in Appendix B, Figure B.1.</t>
  </si>
  <si>
    <t>Western Pacific</t>
  </si>
  <si>
    <t>Southwestern</t>
  </si>
  <si>
    <t>Southern</t>
  </si>
  <si>
    <t>Northwest Mountain</t>
  </si>
  <si>
    <t>New England</t>
  </si>
  <si>
    <t>Great Lakes</t>
  </si>
  <si>
    <t>Eastern</t>
  </si>
  <si>
    <t>Central</t>
  </si>
  <si>
    <t>Alaskan</t>
  </si>
  <si>
    <t>0 to 4 Years Old</t>
  </si>
  <si>
    <t>5 to 9 Years Old</t>
  </si>
  <si>
    <t>10 to 14 Years Old</t>
  </si>
  <si>
    <t>15 to 19 Years Old</t>
  </si>
  <si>
    <t>20 to 24 Years Old</t>
  </si>
  <si>
    <t>25 to 29 Years Old</t>
  </si>
  <si>
    <t>30 to 34 Years Old</t>
  </si>
  <si>
    <t>35 to 39 Years Old</t>
  </si>
  <si>
    <t>40 to 44 Years Old</t>
  </si>
  <si>
    <t>45 to 49 Years Old</t>
  </si>
  <si>
    <t>50 to 54 Years Old</t>
  </si>
  <si>
    <t>55 to 59 Years Old</t>
  </si>
  <si>
    <t>60 Years Old and Over</t>
  </si>
  <si>
    <t>DME</t>
  </si>
  <si>
    <t>ILS</t>
  </si>
  <si>
    <t>Aircraft Type</t>
  </si>
  <si>
    <t>Electrical System</t>
  </si>
  <si>
    <t>Multi-Function Display</t>
  </si>
  <si>
    <t>Electronic Flight Bag</t>
  </si>
  <si>
    <t>Collision Avoidance</t>
  </si>
  <si>
    <t>Emergency Locator Transmitter: 121.5 Mhz</t>
  </si>
  <si>
    <t>Emergency Locator Transmitter: 406 Mhz</t>
  </si>
  <si>
    <t>Air Bag</t>
  </si>
  <si>
    <t>Ballistic Parachute</t>
  </si>
  <si>
    <t>End of Worksheet</t>
  </si>
  <si>
    <t>Primary Use</t>
  </si>
  <si>
    <t>Region</t>
  </si>
  <si>
    <t>Age of Aircraft</t>
  </si>
  <si>
    <t>DATALINK: SATCOM</t>
  </si>
  <si>
    <t>DATALINK: ACARS</t>
  </si>
  <si>
    <t>DATALINK: FANS</t>
  </si>
  <si>
    <t>Airborne Weather Radar</t>
  </si>
  <si>
    <t>Lighting Detection</t>
  </si>
  <si>
    <t>Flight Data Recorder</t>
  </si>
  <si>
    <t>Cockpit Voice Recorder</t>
  </si>
  <si>
    <t>VOR Receiver: 100 CHANNEL</t>
  </si>
  <si>
    <t>VOR Receiver: 200 CHANNEL</t>
  </si>
  <si>
    <t>Flight Director</t>
  </si>
  <si>
    <t>Autopilot-Axis Control: Lateral Guidance</t>
  </si>
  <si>
    <t>Heads Up Display</t>
  </si>
  <si>
    <t>Flight range hours are split across pages so that more detail can be reported.</t>
  </si>
  <si>
    <t xml:space="preserve">Experimental light-sport includes aircraft with experimental airworthiness certification and light-sport aircraft for which airworthiness certificates are not final. </t>
  </si>
  <si>
    <t xml:space="preserve">*Estimates are suppressed when there are too few survey observations to support reliable estimates. The activity is included in the total estimate for all aircraft. </t>
  </si>
  <si>
    <t>Ice Protection: Wing</t>
  </si>
  <si>
    <t>Ice Protection: Horizontal Tail</t>
  </si>
  <si>
    <t>Ice Protection: Vertical Tail</t>
  </si>
  <si>
    <t>Ice Protection: Propeller</t>
  </si>
  <si>
    <t>Ice Protection: Windshield</t>
  </si>
  <si>
    <t>Ice Protection: Stall Warning Sensor</t>
  </si>
  <si>
    <t>Ice Protection: Pitot System</t>
  </si>
  <si>
    <t xml:space="preserve">Ice Prot: Engine (NACELLE LIP or Inertial Separator) </t>
  </si>
  <si>
    <t>Radar Altimeter</t>
  </si>
  <si>
    <t>GPWS</t>
  </si>
  <si>
    <t>Electronic PFD Sensor</t>
  </si>
  <si>
    <t>Image Recorder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</si>
  <si>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</si>
  <si>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</si>
  <si>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</si>
  <si>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</si>
  <si>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</si>
  <si>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</si>
  <si>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</si>
  <si>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</si>
  <si>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</si>
  <si>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</si>
  <si>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</si>
  <si>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</si>
  <si>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</si>
  <si>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</si>
  <si>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</si>
  <si>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</si>
  <si>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</si>
  <si>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</si>
  <si>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</si>
  <si>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</si>
  <si>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</si>
  <si>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</si>
  <si>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</si>
  <si>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</si>
  <si>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</si>
  <si>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</si>
  <si>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</si>
  <si>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</si>
  <si>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</si>
  <si>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</si>
  <si>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</si>
  <si>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</si>
  <si>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</si>
  <si>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</si>
  <si>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</si>
  <si>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</si>
  <si>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</si>
  <si>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</si>
  <si>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</si>
  <si>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</si>
  <si>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</si>
  <si>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</si>
  <si>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</si>
  <si>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</si>
  <si>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</si>
  <si>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</si>
  <si>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</si>
  <si>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</si>
  <si>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</si>
  <si>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</si>
  <si>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</si>
  <si>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</si>
  <si>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</si>
  <si>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Other U.S. Territories</t>
  </si>
  <si>
    <t>MODE A</t>
  </si>
  <si>
    <t>MODE C</t>
  </si>
  <si>
    <t>MODE S</t>
  </si>
  <si>
    <t>ADS-B (MODE S): Transmit Only</t>
  </si>
  <si>
    <t>ADS-B (MODE S): Transmit &amp; Receive</t>
  </si>
  <si>
    <t>ADS-B (UAT): Transmit Only</t>
  </si>
  <si>
    <t>ADS-B (UAT): Transmit &amp; Receive</t>
  </si>
  <si>
    <t>360 CHANNEL</t>
  </si>
  <si>
    <t>720 CHANNEL</t>
  </si>
  <si>
    <t>760 CHANNEL</t>
  </si>
  <si>
    <t>2280 CHANNEL</t>
  </si>
  <si>
    <t>HF RADIO (MODE S)</t>
  </si>
  <si>
    <t>Flight Info Service</t>
  </si>
  <si>
    <t>Flight Mgmt System</t>
  </si>
  <si>
    <t>Autopilot-Axis Control: Approach Mode</t>
  </si>
  <si>
    <t>Horiz Situation Indicator</t>
  </si>
  <si>
    <t>Enhanced Vision</t>
  </si>
  <si>
    <t>Synthetic Vision</t>
  </si>
  <si>
    <t>GPS: Not IFR Approved</t>
  </si>
  <si>
    <t>GPS: IFR En Route Only</t>
  </si>
  <si>
    <t>GPS Operational Capability -  IFR Approved: LNAV</t>
  </si>
  <si>
    <t>GPS Operational Capability - IFR Approved: En Route &amp; Terminal</t>
  </si>
  <si>
    <t>GPS Operational Capability -  IFR Approved: BARO VNAV</t>
  </si>
  <si>
    <t>GPS Operational Capability: LNAV Only</t>
  </si>
  <si>
    <t>GPS Operational Capability: LPV</t>
  </si>
  <si>
    <t>GPS Operational Capability: Moving Map</t>
  </si>
  <si>
    <t>GPS Operational Capability: LNAV &amp; LNAV/VNAV</t>
  </si>
  <si>
    <t>VOR/DME Based RNAV</t>
  </si>
  <si>
    <t>DME/DME RNAV</t>
  </si>
  <si>
    <t>Intertial Ref</t>
  </si>
  <si>
    <t>Terminal
En Route BARO-VNAV</t>
  </si>
  <si>
    <t>AV.31: 2015 GENERAL AVIATION AND PART 135 ACTIVE AIRCRAFT WITH INSTALLED ICE PROTECTION SYSTEMS BY AIRCRAFT TYPE</t>
  </si>
  <si>
    <t>AV.1: 2014 GENERAL AVIATION AND PART 135 ACTIVE AIRCRAFT WITH INSTALLED GENERAL EQUIPMENT BY AIRCRAFT TYPE</t>
  </si>
  <si>
    <t>AV.2: 2014 GENERAL AVIATION AND PART 135 ACTIVE AIRCRAFT WITH INSTALLED GENERAL EQUIPMENT BY PRIMARY USE</t>
  </si>
  <si>
    <t>AV.3: 2014 GENERAL AVIATION AND PART 135 ACTIVE AIRCRAFT WITH INSTALLED GENERAL EQUIPMENT BY REGION AIRCRAFT PRIMARILY FLOWN</t>
  </si>
  <si>
    <t>AV.4: 2014 GENERAL AVIATION AND PART 135 ACTIVE AIRCRAFT WITH INSTALLED GENERAL EQUIPMENT BY STATE PRIMARILY FLOWN</t>
  </si>
  <si>
    <t>AV.5: 2014 GENERAL AVIATION AND PART 135 ACTIVE AIRCRAFT WITH INSTALLED GENERAL EQUIPMENT BY AGE OF AIRCRAFT</t>
  </si>
  <si>
    <t>AV.6: 2014 GENERAL AVIATION AND PART 135 ACTIVE AIRCRAFT WITH INSTALLED TRANSPONDER EQUIPMENT BY AIRCRAFT TYPE</t>
  </si>
  <si>
    <t>AV.7: 2014 GENERAL AVIATION AND PART 135 ACTIVE AIRCRAFT WITH INSTALLED TRANSPONDER EQUIPMENT BY PRIMARY USE</t>
  </si>
  <si>
    <t>AV.8: 2014 GENERAL AVIATION AND PART 135 ACTIVE AIRCRAFT WITH INSTALLED TRANSPONDER EQUIPMENT BY REGION AIRCRAFT PRIMARILY FLOWN</t>
  </si>
  <si>
    <t>AV.9: 2014 GENERAL AVIATION AND PART 135 ACTIVE AIRCRAFT WITH INSTALLED TRANSPONDER EQUIPMENT BY STATE PRIMARILY FLOWN</t>
  </si>
  <si>
    <t>AV.10: 2014 GENERAL AVIATION AND PART 135 ACTIVE AIRCRAFT WITH INSTALLED TRANSPONDER EQUIPMENT BY AGE OF AIRCRAFT</t>
  </si>
  <si>
    <t>AV.11: 2014 GENERAL AVIATION AND PART 135 ACTIVE AIRCRAFT WITH INSTALLED COMMUNICATIONS EQUIPMENT BY AIRCRAFT TYPE</t>
  </si>
  <si>
    <t>AV.12: 2014 GENERAL AVIATION AND PART 135 ACTIVE AIRCRAFT WITH INSTALLED COMMUNICATIONS EQUIPMENT BY PRIMARY USE</t>
  </si>
  <si>
    <t>AV.13: 2014 GENERAL AVIATION AND PART 135 ACTIVE AIRCRAFT WITH INSTALLED COMMUNICATIONS EQUIPMENT BY REGION AIRCRAFT PRIMARILY FLOWN</t>
  </si>
  <si>
    <t>AV.14: 2014 GENERAL AVIATION AND PART 135 ACTIVE AIRCRAFT WITH INSTALLED COMMUNICATIONS EQUIPMENT BY STATE PRIMARILY FLOWN</t>
  </si>
  <si>
    <t>AV.15: 2014 GENERAL AVIATION AND PART 135 ACTIVE AIRCRAFT WITH INSTALLED COMMUNICATIONS EQUIPMENT BY AGE OF AIRCRAFT</t>
  </si>
  <si>
    <t>AV.16: 2014 GENERAL AVIATION AND PART 135 ACTIVE AIRCRAFT WITH INSTALLED WEATHER AND RECORDING EQUIPMENT BY AIRCRAFT TYPE</t>
  </si>
  <si>
    <t>AV.17: 2014 GENERAL AVIATION AND PART 135 ACTIVE AIRCRAFT WITH INSTALLED WEATHER AND RECORDING EQUIPMENT BY PRIMARY USE</t>
  </si>
  <si>
    <t>AV.18: 2014 GENERAL AVIATION AND PART 135 ACTIVE AIRCRAFT WITH INSTALLED WEATHER AND RECORDING EQUIPMENT BY REGION AIRCRAFT PRIMARILY FLOWN</t>
  </si>
  <si>
    <t>AV.19: 2014 GENERAL AVIATION AND PART 135 ACTIVE AIRCRAFT WITH INSTALLED WEATHER AND RECORDING EQUIPMENT BY STATE PRIMARILY FLOWN</t>
  </si>
  <si>
    <t>AV.20: 2014 GENERAL AVIATION AND PART 135 ACTIVE AIRCRAFT WITH INSTALLED WEATHER AND RECORDING EQUIPMENT BY AGE OF AIRCRAFT</t>
  </si>
  <si>
    <t>AV.21: 2014 GENERAL AVIATION AND PART 135 ACTIVE AIRCRAFT WITH INSTALLED NAVIGATION EQUIPMENT BY AIRCRAFT TYPE</t>
  </si>
  <si>
    <t>AV.22: 2014 GENERAL AVIATION AND PART 135 ACTIVE AIRCRAFT WITH INSTALLED NAVIGATION EQUIPMENT BY PRIMARY USE</t>
  </si>
  <si>
    <t>AV.23: 2014 GENERAL AVIATION AND PART 135 ACTIVE AIRCRAFT WITH INSTALLED NAVIGATION EQUIPMENT BY REGION AIRCRAFT PRIMARILY FLOWN</t>
  </si>
  <si>
    <t>AV.24: 2014 GENERAL AVIATION AND PART 135 ACTIVE AIRCRAFT WITH INSTALLED NAVIGATION EQUIPMENT BY STATE PRIMARILY FLOWN</t>
  </si>
  <si>
    <t>AV.25: 2014 GENERAL AVIATION AND PART 135 ACTIVE AIRCRAFT WITH INSTALLED NAVIGATION EQUIPMENT BY AGE OF AIRCRAFT</t>
  </si>
  <si>
    <t>AV.26: 2014 GENERAL AVIATION AND PART 135 ACTIVE AIRCRAFT WITH INSTALLED NAVIGATION EQUIPMENT BY AIRCRAFT TYPE</t>
  </si>
  <si>
    <t>AV.27: 2014 GENERAL AVIATION AND PART 135 ACTIVE AIRCRAFT WITH INSTALLED NAVIGATION EQUIPMENT BY PRIMARY USE</t>
  </si>
  <si>
    <t>AV.28: 2014 GENERAL AVIATION AND PART 135 ACTIVE AIRCRAFT WITH INSTALLED NAVIGATION EQUIPMENT BY REGION AIRCRAFT PRIMARILY FLOWN</t>
  </si>
  <si>
    <t>AV.29: 2014 GENERAL AVIATION AND PART 135 ACTIVE AIRCRAFT WITH INSTALLED NAVIGATION EQUIPMENT BY STATE PRIMARILY FLOWN</t>
  </si>
  <si>
    <t>AV.30: 2014 GENERAL AVIATION AND PART 135 ACTIVE AIRCRAFT WITH INSTALLED NAVIGATION EQUIPMENT BY AGE OF AIRCRAFT</t>
  </si>
  <si>
    <t>AV.32: 2014 GENERAL AVIATION AND PART 135 ACTIVE AIRCRAFT WITH INSTALLED ICE PROTECTION SYSTEMS BY PRIMARY USE</t>
  </si>
  <si>
    <t>AV.33: 2014 GENERAL AVIATION AND PART 135 ACTIVE AIRCRAFT WITH INSTALLED ICE PROTECTION SYSTEMS BY REGION AIRCRAFT PRIMARILY FLOWN</t>
  </si>
  <si>
    <t>AV.34: 2014 GENERAL AVIATION AND PART 135 ACTIVE AIRCRAFT WITH INSTALLED ICE PROTECTION SYSTEMS BY STATE PRIMARILY FLOWN</t>
  </si>
  <si>
    <t>*</t>
  </si>
  <si>
    <t>AV.35: 2014 GENERAL AVIATION AND PART 135 ACTIVE AIRCRAFT WITH INSTALLED ICE PROTECTION SYSTEMS BY AGE OF AIRCRAFT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</si>
</sst>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 applyAlignment="1">
      <alignment horizontal="center"/>
    </xf>
    <xf numFmtId="164" fontId="1" fillId="0" borderId="0" xfId="1" applyNumberFormat="1"/>
    <xf numFmtId="165" fontId="1" fillId="0" borderId="0" xfId="1" applyNumberFormat="1" applyAlignment="1">
      <alignment horizontal="right" indent="2"/>
    </xf>
    <xf numFmtId="3" fontId="1" fillId="0" borderId="0" xfId="1" applyNumberFormat="1"/>
    <xf numFmtId="3" fontId="1" fillId="0" borderId="0" xfId="1" applyNumberFormat="1" applyAlignment="1">
      <alignment horizontal="right" indent="2"/>
    </xf>
    <xf numFmtId="164" fontId="1" fillId="0" borderId="0" xfId="1" applyNumberFormat="1" applyAlignment="1">
      <alignment horizontal="right" indent="2"/>
    </xf>
    <xf numFmtId="0" fontId="2" fillId="0" borderId="0" xfId="1" applyFont="1" applyAlignment="1">
      <alignment horizontal="right" indent="2"/>
    </xf>
    <xf numFmtId="0" fontId="4" fillId="0" borderId="0" xfId="1" applyFont="1" applyAlignment="1">
      <alignment horizontal="left"/>
    </xf>
    <xf numFmtId="0" fontId="4" fillId="0" borderId="0" xfId="1" applyFont="1"/>
    <xf numFmtId="0" fontId="1" fillId="0" borderId="1" xfId="1" applyBorder="1"/>
    <xf numFmtId="165" fontId="1" fillId="0" borderId="0" xfId="1" applyNumberFormat="1" applyAlignment="1">
      <alignment horizontal="center"/>
    </xf>
    <xf numFmtId="165" fontId="4" fillId="0" borderId="0" xfId="1" applyNumberFormat="1" applyFont="1"/>
    <xf numFmtId="3" fontId="4" fillId="0" borderId="0" xfId="1" applyNumberFormat="1" applyFont="1"/>
    <xf numFmtId="0" fontId="4" fillId="0" borderId="0" xfId="1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left" indent="1"/>
    </xf>
    <xf numFmtId="164" fontId="1" fillId="0" borderId="0" xfId="1" applyNumberFormat="1" applyAlignment="1">
      <alignment horizontal="left" indent="2"/>
    </xf>
    <xf numFmtId="0" fontId="1" fillId="0" borderId="0" xfId="1" applyAlignment="1">
      <alignment horizontal="left" indent="2"/>
    </xf>
    <xf numFmtId="0" fontId="1" fillId="0" borderId="0" xfId="1" applyAlignment="1">
      <alignment horizontal="right" indent="2"/>
    </xf>
    <xf numFmtId="3" fontId="1" fillId="0" borderId="0" xfId="1" applyNumberFormat="1" applyAlignment="1">
      <alignment horizontal="left" indent="2"/>
    </xf>
    <xf numFmtId="164" fontId="1" fillId="0" borderId="0" xfId="1" applyNumberFormat="1" applyAlignment="1">
      <alignment horizontal="left" indent="1"/>
    </xf>
    <xf numFmtId="3" fontId="1" fillId="0" borderId="0" xfId="1" applyNumberFormat="1" applyAlignment="1">
      <alignment horizontal="left" indent="1"/>
    </xf>
    <xf numFmtId="0" fontId="5" fillId="0" borderId="0" xfId="1" applyFont="1"/>
    <xf numFmtId="0" fontId="1" fillId="0" borderId="0" xfId="1" applyAlignment="1">
      <alignment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horizontal="left" vertical="center"/>
    </xf>
    <xf numFmtId="0" fontId="1" fillId="0" borderId="3" xfId="1" applyBorder="1" applyAlignment="1">
      <alignment vertical="center"/>
    </xf>
    <xf numFmtId="164" fontId="1" fillId="0" borderId="2" xfId="1" applyNumberFormat="1" applyBorder="1"/>
    <xf numFmtId="3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0" fontId="1" fillId="0" borderId="1" xfId="1" applyBorder="1" applyAlignment="1">
      <alignment wrapText="1"/>
    </xf>
    <xf numFmtId="3" fontId="1" fillId="0" borderId="1" xfId="1" applyNumberFormat="1" applyBorder="1" applyAlignment="1">
      <alignment horizontal="center"/>
    </xf>
    <xf numFmtId="0" fontId="1" fillId="0" borderId="3" xfId="1" applyBorder="1" applyAlignment="1">
      <alignment horizontal="center" vertical="center" wrapText="1"/>
    </xf>
    <xf numFmtId="0" fontId="1" fillId="0" borderId="0" xfId="1" applyAlignment="1">
      <alignment vertical="center"/>
    </xf>
    <xf numFmtId="164" fontId="1" fillId="0" borderId="0" xfId="1" applyNumberFormat="1" applyAlignment="1">
      <alignment vertical="center"/>
    </xf>
    <xf numFmtId="3" fontId="1" fillId="0" borderId="0" xfId="1" applyNumberFormat="1" applyAlignment="1">
      <alignment vertical="center"/>
    </xf>
    <xf numFmtId="165" fontId="1" fillId="0" borderId="0" xfId="1" applyNumberFormat="1"/>
    <xf numFmtId="0" fontId="1" fillId="0" borderId="1" xfId="1" applyBorder="1" applyAlignment="1">
      <alignment horizontal="left"/>
    </xf>
    <xf numFmtId="0" fontId="1" fillId="0" borderId="0" xfId="1" applyAlignment="1">
      <alignment horizontal="left"/>
    </xf>
    <xf numFmtId="0" fontId="1" fillId="0" borderId="3" xfId="1" applyBorder="1" applyAlignment="1">
      <alignment horizontal="center" vertical="center"/>
    </xf>
    <xf numFmtId="3" fontId="1" fillId="0" borderId="0" xfId="1" applyNumberFormat="1" applyAlignment="1">
      <alignment horizontal="left"/>
    </xf>
    <xf numFmtId="164" fontId="1" fillId="0" borderId="0" xfId="1" applyNumberFormat="1" applyAlignment="1">
      <alignment horizontal="left"/>
    </xf>
    <xf numFmtId="165" fontId="1" fillId="0" borderId="2" xfId="1" applyNumberFormat="1" applyBorder="1"/>
    <xf numFmtId="0" fontId="1" fillId="0" borderId="0" xfId="1" applyAlignment="1">
      <alignment vertical="center" wrapText="1"/>
    </xf>
    <xf numFmtId="165" fontId="1" fillId="0" borderId="0" xfId="1" applyNumberFormat="1" applyAlignment="1">
      <alignment horizontal="left" indent="2"/>
    </xf>
    <xf numFmtId="165" fontId="1" fillId="0" borderId="0" xfId="1" applyNumberFormat="1" applyAlignment="1">
      <alignment horizontal="left" indent="1"/>
    </xf>
    <xf numFmtId="49" fontId="1" fillId="0" borderId="3" xfId="1" applyNumberFormat="1" applyBorder="1" applyAlignment="1">
      <alignment horizontal="center" vertical="center" wrapText="1"/>
    </xf>
    <xf numFmtId="0" fontId="1" fillId="0" borderId="0" xfId="1" applyAlignment="1">
      <alignment horizontal="left" wrapText="1"/>
    </xf>
    <xf numFmtId="0" fontId="1" fillId="0" borderId="1" xfId="1" applyBorder="1" applyAlignment="1">
      <alignment horizontal="left" wrapText="1"/>
    </xf>
    <xf numFmtId="0" fontId="1" fillId="0" borderId="2" xfId="1" applyBorder="1"/>
    <xf numFmtId="3" fontId="1" fillId="0" borderId="0" xfId="0" applyNumberFormat="1" applyFont="1" applyAlignment="1">
      <alignment horizontal="right" indent="2"/>
    </xf>
    <xf numFmtId="165" fontId="1" fillId="0" borderId="0" xfId="0" applyNumberFormat="1" applyFont="1" applyAlignment="1">
      <alignment horizontal="right" indent="2"/>
    </xf>
    <xf numFmtId="164" fontId="1" fillId="0" borderId="0" xfId="0" applyNumberFormat="1" applyFont="1"/>
    <xf numFmtId="0" fontId="1" fillId="0" borderId="0" xfId="0" applyFont="1" applyAlignment="1">
      <alignment horizontal="left" indent="2"/>
    </xf>
    <xf numFmtId="3" fontId="1" fillId="0" borderId="0" xfId="0" applyNumberFormat="1" applyFont="1"/>
    <xf numFmtId="3" fontId="1" fillId="0" borderId="0" xfId="0" applyNumberFormat="1" applyFont="1" applyAlignment="1">
      <alignment horizontal="left" indent="2"/>
    </xf>
    <xf numFmtId="164" fontId="1" fillId="0" borderId="0" xfId="0" applyNumberFormat="1" applyFont="1" applyAlignment="1">
      <alignment horizontal="left" indent="2"/>
    </xf>
    <xf numFmtId="0" fontId="1" fillId="0" borderId="0" xfId="0" applyFont="1"/>
    <xf numFmtId="3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indent="2"/>
    </xf>
    <xf numFmtId="164" fontId="1" fillId="0" borderId="0" xfId="0" applyNumberFormat="1" applyFont="1" applyAlignment="1">
      <alignment horizontal="right" indent="2"/>
    </xf>
    <xf numFmtId="164" fontId="1" fillId="0" borderId="2" xfId="0" applyNumberFormat="1" applyFont="1" applyBorder="1" applyAlignment="1">
      <alignment horizontal="right" indent="2"/>
    </xf>
  </cellXfs>
  <cellStyles count="2">
    <cellStyle name="Normal" xfId="0" builtinId="0"/>
    <cellStyle name="Normal 2" xfId="1" xr:uid="{0B68A272-93F2-4368-9FD1-8065C94697A6}"/>
  </cellStyles>
  <dxfs count="18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externalLink" Target="externalLinks/externalLink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6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AA-2014%20GA%20Survey\Report\Draft%20Section%20508\Avionics%20Tables%20-%20Current%20year%20delivered%20tables\2014GASurveyAvionicsTables_26DEC2024_wSuppressions%20-%20508%20draft%20version.xlsm" TargetMode="External"/><Relationship Id="rId1" Type="http://schemas.openxmlformats.org/officeDocument/2006/relationships/externalLinkPath" Target="/FAA-2014%20GA%20Survey/Report/Draft%20Section%20508/Avionics%20Tables%20-%20Current%20year%20delivered%20tables/2014GASurveyAvionicsTables_26DEC2024_wSuppressions%20-%20508%20draft%20version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6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7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8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9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0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1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2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8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3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4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9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30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31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32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5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6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7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.1"/>
      <sheetName val="AV.2"/>
      <sheetName val="AV.3"/>
      <sheetName val="AV.4"/>
      <sheetName val="AV.5"/>
      <sheetName val="AV.6"/>
      <sheetName val="AV.7"/>
      <sheetName val="AV.8"/>
      <sheetName val="AV.9"/>
      <sheetName val="AV.10"/>
      <sheetName val="AV.11"/>
      <sheetName val="AV.12"/>
      <sheetName val="AV.13"/>
      <sheetName val="AV.14"/>
      <sheetName val="AV.15"/>
      <sheetName val="AV.16"/>
      <sheetName val="AV.17"/>
      <sheetName val="AV.18"/>
      <sheetName val="AV.19"/>
      <sheetName val="AV.20"/>
      <sheetName val="AV.21"/>
      <sheetName val="AV.22"/>
      <sheetName val="AV.23"/>
      <sheetName val="AV.24"/>
      <sheetName val="AV.25"/>
      <sheetName val="AV.26"/>
      <sheetName val="AV.27"/>
      <sheetName val="AV.28"/>
      <sheetName val="AV.29"/>
      <sheetName val="AV.30"/>
      <sheetName val="AV.31"/>
      <sheetName val="AV.32"/>
      <sheetName val="AV.33"/>
      <sheetName val="AV.34"/>
      <sheetName val="AV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5 2018"/>
      <sheetName val="AV.15 2019"/>
      <sheetName val="AV.15 2020"/>
      <sheetName val="AV.15 2021"/>
      <sheetName val="AV.15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AV.15 2022</v>
          </cell>
        </row>
      </sheetData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 2018"/>
      <sheetName val="AV.2 2019"/>
      <sheetName val="AV.2 2020"/>
      <sheetName val="AV.2 2021"/>
      <sheetName val="AV.2 2022"/>
      <sheetName val="Instructions"/>
      <sheetName val="SAS data input"/>
      <sheetName val="Formatting template"/>
      <sheetName val="SAS data input headers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 2022</v>
          </cell>
        </row>
      </sheetData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6 2018"/>
      <sheetName val="AV.16 2019"/>
      <sheetName val="AV.16 2020"/>
      <sheetName val="AV.16 2021"/>
      <sheetName val="AV.16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AV.16 2022</v>
          </cell>
        </row>
      </sheetData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7 2018"/>
      <sheetName val="AV.17 2019"/>
      <sheetName val="AV.17 2020"/>
      <sheetName val="AV.17 2021"/>
      <sheetName val="AV.17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AV.17 2022</v>
          </cell>
        </row>
      </sheetData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8 2018"/>
      <sheetName val="AV.18 2019"/>
      <sheetName val="AV.18 2020"/>
      <sheetName val="AV.18 2021"/>
      <sheetName val="AV.18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AV.18 2022</v>
          </cell>
        </row>
      </sheetData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9 2018"/>
      <sheetName val="AV.19 2019"/>
      <sheetName val="AV.19 2020"/>
      <sheetName val="AV.19 2021"/>
      <sheetName val="AV.19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AV.19 2022</v>
          </cell>
        </row>
      </sheetData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0 2018"/>
      <sheetName val="AV.20 2019"/>
      <sheetName val="AV.20 2020"/>
      <sheetName val="AV.20 2021"/>
      <sheetName val="AV.20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AV.20 2022</v>
          </cell>
        </row>
      </sheetData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1 2018"/>
      <sheetName val="AV.21 2019"/>
      <sheetName val="AV.21 2020"/>
      <sheetName val="AV.21 2021"/>
      <sheetName val="AV.21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AV.21 2022</v>
          </cell>
        </row>
      </sheetData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2 2018"/>
      <sheetName val="AV.22 2019"/>
      <sheetName val="AV.22 2020"/>
      <sheetName val="AV.22 2021"/>
      <sheetName val="AV.22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AV.22 2022</v>
          </cell>
        </row>
      </sheetData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3 2018"/>
      <sheetName val="AV.23 2019"/>
      <sheetName val="AV.23 2020"/>
      <sheetName val="AV.23 2021"/>
      <sheetName val="AV.23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AV.23 2022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8 2018"/>
      <sheetName val="AV.8 2019"/>
      <sheetName val="AV.8 2020"/>
      <sheetName val="AV.8 2021"/>
      <sheetName val="AV.8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AV.8 2022</v>
          </cell>
        </row>
      </sheetData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3 2018"/>
      <sheetName val="AV.3 2019"/>
      <sheetName val="AV.3 2020"/>
      <sheetName val="AV.3 2021"/>
      <sheetName val="AV.3 2022"/>
      <sheetName val="Instructions"/>
      <sheetName val="SAS data input"/>
      <sheetName val="Formatting template"/>
      <sheetName val="SAS data input headers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AV.3 2022</v>
          </cell>
        </row>
      </sheetData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4 2018"/>
      <sheetName val="AV.24 2019"/>
      <sheetName val="AV.24 2020"/>
      <sheetName val="AV.24 2021"/>
      <sheetName val="AV.24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AV.24 2022</v>
          </cell>
        </row>
      </sheetData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9 2018"/>
      <sheetName val="AV.29 2019"/>
      <sheetName val="AV.29 2020"/>
      <sheetName val="AV.29 2021"/>
      <sheetName val="AV.29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AV.29 2022</v>
          </cell>
        </row>
      </sheetData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30 2018"/>
      <sheetName val="AV.30 2019"/>
      <sheetName val="AV.30 2020"/>
      <sheetName val="AV.30 2021"/>
      <sheetName val="AV.30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AV.30 2022</v>
          </cell>
        </row>
      </sheetData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31 2018"/>
      <sheetName val="AV.31 2019"/>
      <sheetName val="AV.31 2020"/>
      <sheetName val="AV.31 2021"/>
      <sheetName val="AV.31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AV.31 2022</v>
          </cell>
        </row>
      </sheetData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32 2018"/>
      <sheetName val="AV.32 2019"/>
      <sheetName val="AV.32 2020"/>
      <sheetName val="AV.32 2021"/>
      <sheetName val="AV.32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AV.32 2022</v>
          </cell>
        </row>
      </sheetData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5 2018"/>
      <sheetName val="AV.5 2019"/>
      <sheetName val="AV.5 2020"/>
      <sheetName val="AV.5 2021"/>
      <sheetName val="AV.5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AV.5 2022</v>
          </cell>
        </row>
      </sheetData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6 2018"/>
      <sheetName val="AV.6 2019"/>
      <sheetName val="AV.6 2020"/>
      <sheetName val="AV.6 2021"/>
      <sheetName val="AV.6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AV.6 2022</v>
          </cell>
        </row>
      </sheetData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7 2018"/>
      <sheetName val="AV.7 2019"/>
      <sheetName val="AV.7 2020"/>
      <sheetName val="AV.7 2021"/>
      <sheetName val="AV.7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AV.7 2022</v>
          </cell>
        </row>
      </sheetData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 2018"/>
      <sheetName val="AV.1 2019"/>
      <sheetName val="AV.1 2020"/>
      <sheetName val="AV.1 2021"/>
      <sheetName val="AV.1 2022"/>
      <sheetName val="Instructions"/>
      <sheetName val="SAS data input"/>
      <sheetName val="Formatting template"/>
      <sheetName val="SAS data input headers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 2022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9 2018"/>
      <sheetName val="AV.9 2019"/>
      <sheetName val="AV.9 2020"/>
      <sheetName val="AV.9 2021"/>
      <sheetName val="AV.9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AV.9 2022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0 2018"/>
      <sheetName val="AV.10 2019"/>
      <sheetName val="AV.10 2020"/>
      <sheetName val="AV.10 2021"/>
      <sheetName val="AV.10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AV.10 2022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1 2018"/>
      <sheetName val="AV.11 2019"/>
      <sheetName val="AV.11 2020"/>
      <sheetName val="AV.11 2021"/>
      <sheetName val="AV.11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AV.11 2022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4 2018"/>
      <sheetName val="AV.4 2019"/>
      <sheetName val="AV.4 2020"/>
      <sheetName val="AV.4 2021"/>
      <sheetName val="AV.4 2022"/>
      <sheetName val="Instructions"/>
      <sheetName val="SAS data input"/>
      <sheetName val="Formatting template"/>
      <sheetName val="SAS data input headers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AV.4 2022</v>
          </cell>
        </row>
      </sheetData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2 2018"/>
      <sheetName val="AV.12 2019"/>
      <sheetName val="AV.12 2020"/>
      <sheetName val="AV.12 2021"/>
      <sheetName val="AV.12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AV.12 2022</v>
          </cell>
        </row>
      </sheetData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3 2018"/>
      <sheetName val="AV.13 2019"/>
      <sheetName val="AV.13 2020"/>
      <sheetName val="AV.13 2021"/>
      <sheetName val="AV.13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AV.13 2022</v>
          </cell>
        </row>
      </sheetData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4 2018"/>
      <sheetName val="AV.14 2019"/>
      <sheetName val="AV.14 2020"/>
      <sheetName val="AV.14 2021"/>
      <sheetName val="AV.14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AV.14 2022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EEF1-8EE3-4D16-92C1-517D313E6AA2}">
  <sheetPr codeName="Sheet1"/>
  <dimension ref="A1:O131"/>
  <sheetViews>
    <sheetView tabSelected="1" zoomScale="99" zoomScaleNormal="99" workbookViewId="0"/>
  </sheetViews>
  <sheetFormatPr defaultColWidth="9.1796875" defaultRowHeight="12.5" x14ac:dyDescent="0.25"/>
  <cols>
    <col min="1" max="1" width="23.81640625" style="1" customWidth="1"/>
    <col min="2" max="11" width="10.26953125" style="5" customWidth="1"/>
    <col min="12" max="15" width="10.26953125" style="1" customWidth="1"/>
    <col min="16" max="16" width="12.81640625" style="1" customWidth="1"/>
    <col min="17" max="17" width="22.81640625" style="1" customWidth="1"/>
    <col min="18" max="16384" width="9.1796875" style="1"/>
  </cols>
  <sheetData>
    <row r="1" spans="1:15" ht="84.65" customHeight="1" x14ac:dyDescent="0.3">
      <c r="A1" s="53" t="s">
        <v>207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29" customFormat="1" ht="72" customHeight="1" x14ac:dyDescent="0.25">
      <c r="A2" s="30" t="s">
        <v>81</v>
      </c>
      <c r="B2" s="38" t="s">
        <v>82</v>
      </c>
      <c r="C2" s="38" t="s">
        <v>117</v>
      </c>
      <c r="D2" s="38" t="s">
        <v>118</v>
      </c>
      <c r="E2" s="38" t="s">
        <v>0</v>
      </c>
      <c r="F2" s="38" t="s">
        <v>99</v>
      </c>
      <c r="G2" s="38" t="s">
        <v>100</v>
      </c>
      <c r="H2" s="38" t="s">
        <v>119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120</v>
      </c>
    </row>
    <row r="3" spans="1:15" x14ac:dyDescent="0.25">
      <c r="A3" s="1" t="s">
        <v>1</v>
      </c>
    </row>
    <row r="4" spans="1:15" x14ac:dyDescent="0.25">
      <c r="A4" s="21" t="s">
        <v>2</v>
      </c>
      <c r="K4" s="1"/>
    </row>
    <row r="5" spans="1:15" x14ac:dyDescent="0.25">
      <c r="A5" s="23" t="s">
        <v>3</v>
      </c>
      <c r="B5" s="1"/>
      <c r="C5" s="1"/>
      <c r="D5" s="1"/>
      <c r="L5" s="23"/>
      <c r="M5" s="24"/>
      <c r="N5" s="24"/>
      <c r="O5" s="24"/>
    </row>
    <row r="6" spans="1:15" s="8" customFormat="1" x14ac:dyDescent="0.25">
      <c r="A6" s="25" t="s">
        <v>4</v>
      </c>
      <c r="B6" s="56">
        <v>25867</v>
      </c>
      <c r="C6" s="56">
        <v>1577</v>
      </c>
      <c r="D6" s="56">
        <v>829</v>
      </c>
      <c r="E6" s="56">
        <v>1497</v>
      </c>
      <c r="F6" s="56" t="s">
        <v>240</v>
      </c>
      <c r="G6" s="56" t="s">
        <v>240</v>
      </c>
      <c r="H6" s="56">
        <v>838</v>
      </c>
      <c r="I6" s="56">
        <v>944</v>
      </c>
      <c r="J6" s="56" t="s">
        <v>240</v>
      </c>
      <c r="K6" s="56">
        <v>25610</v>
      </c>
      <c r="L6" s="56">
        <v>4149</v>
      </c>
      <c r="M6" s="56" t="s">
        <v>240</v>
      </c>
      <c r="N6" s="56" t="s">
        <v>240</v>
      </c>
      <c r="O6" s="56" t="s">
        <v>240</v>
      </c>
    </row>
    <row r="7" spans="1:15" s="6" customFormat="1" x14ac:dyDescent="0.25">
      <c r="A7" s="22" t="s">
        <v>5</v>
      </c>
      <c r="B7" s="57">
        <v>2.1</v>
      </c>
      <c r="C7" s="57">
        <v>17.7</v>
      </c>
      <c r="D7" s="57">
        <v>24.8</v>
      </c>
      <c r="E7" s="57">
        <v>18.2</v>
      </c>
      <c r="F7" s="57"/>
      <c r="G7" s="57"/>
      <c r="H7" s="57">
        <v>24.6</v>
      </c>
      <c r="I7" s="57">
        <v>23.1</v>
      </c>
      <c r="J7" s="57"/>
      <c r="K7" s="57">
        <v>2.2000000000000002</v>
      </c>
      <c r="L7" s="57">
        <v>10.5</v>
      </c>
      <c r="M7" s="57"/>
      <c r="N7" s="57"/>
      <c r="O7" s="57"/>
    </row>
    <row r="8" spans="1:15" s="6" customFormat="1" x14ac:dyDescent="0.25">
      <c r="A8" s="22" t="s">
        <v>6</v>
      </c>
      <c r="B8" s="57">
        <v>77.2</v>
      </c>
      <c r="C8" s="57">
        <v>4.3</v>
      </c>
      <c r="D8" s="57">
        <v>2.5</v>
      </c>
      <c r="E8" s="57">
        <v>4.5</v>
      </c>
      <c r="F8" s="57"/>
      <c r="G8" s="57"/>
      <c r="H8" s="57">
        <v>2.5</v>
      </c>
      <c r="I8" s="57">
        <v>2.8</v>
      </c>
      <c r="J8" s="57"/>
      <c r="K8" s="57">
        <v>76.400000000000006</v>
      </c>
      <c r="L8" s="57">
        <v>12.4</v>
      </c>
      <c r="M8" s="57"/>
      <c r="N8" s="57"/>
      <c r="O8" s="57"/>
    </row>
    <row r="9" spans="1:15" s="6" customFormat="1" x14ac:dyDescent="0.25">
      <c r="A9" s="23" t="s">
        <v>7</v>
      </c>
      <c r="B9" s="58"/>
      <c r="C9" s="58"/>
      <c r="D9" s="56"/>
      <c r="E9" s="56"/>
      <c r="F9" s="56"/>
      <c r="G9" s="56"/>
      <c r="H9" s="56"/>
      <c r="I9" s="56"/>
      <c r="J9" s="59"/>
      <c r="K9" s="56"/>
      <c r="L9" s="56"/>
      <c r="M9" s="56"/>
      <c r="N9" s="58"/>
      <c r="O9" s="58"/>
    </row>
    <row r="10" spans="1:15" x14ac:dyDescent="0.25">
      <c r="A10" s="25" t="s">
        <v>4</v>
      </c>
      <c r="B10" s="56">
        <v>89118</v>
      </c>
      <c r="C10" s="56">
        <v>10531</v>
      </c>
      <c r="D10" s="56">
        <v>9302</v>
      </c>
      <c r="E10" s="56">
        <v>19987</v>
      </c>
      <c r="F10" s="56">
        <v>3730</v>
      </c>
      <c r="G10" s="56">
        <v>1819</v>
      </c>
      <c r="H10" s="56">
        <v>15802</v>
      </c>
      <c r="I10" s="56">
        <v>19240</v>
      </c>
      <c r="J10" s="56" t="s">
        <v>240</v>
      </c>
      <c r="K10" s="56">
        <v>72893</v>
      </c>
      <c r="L10" s="56">
        <v>20414</v>
      </c>
      <c r="M10" s="56" t="s">
        <v>240</v>
      </c>
      <c r="N10" s="56" t="s">
        <v>240</v>
      </c>
      <c r="O10" s="56" t="s">
        <v>240</v>
      </c>
    </row>
    <row r="11" spans="1:15" x14ac:dyDescent="0.25">
      <c r="A11" s="22" t="s">
        <v>5</v>
      </c>
      <c r="B11" s="57">
        <v>0.7</v>
      </c>
      <c r="C11" s="57">
        <v>10.7</v>
      </c>
      <c r="D11" s="57">
        <v>11.5</v>
      </c>
      <c r="E11" s="57">
        <v>7.3</v>
      </c>
      <c r="F11" s="57">
        <v>18.7</v>
      </c>
      <c r="G11" s="57">
        <v>27</v>
      </c>
      <c r="H11" s="57">
        <v>8.4</v>
      </c>
      <c r="I11" s="57">
        <v>7.5</v>
      </c>
      <c r="J11" s="57"/>
      <c r="K11" s="57">
        <v>2</v>
      </c>
      <c r="L11" s="57">
        <v>7.2</v>
      </c>
      <c r="M11" s="57"/>
      <c r="N11" s="57"/>
      <c r="O11" s="57"/>
    </row>
    <row r="12" spans="1:15" s="6" customFormat="1" x14ac:dyDescent="0.25">
      <c r="A12" s="22" t="s">
        <v>6</v>
      </c>
      <c r="B12" s="57">
        <v>96.3</v>
      </c>
      <c r="C12" s="57">
        <v>11.4</v>
      </c>
      <c r="D12" s="57">
        <v>10.1</v>
      </c>
      <c r="E12" s="57">
        <v>21.6</v>
      </c>
      <c r="F12" s="57">
        <v>4</v>
      </c>
      <c r="G12" s="57">
        <v>2</v>
      </c>
      <c r="H12" s="57">
        <v>17.100000000000001</v>
      </c>
      <c r="I12" s="57">
        <v>20.8</v>
      </c>
      <c r="J12" s="57"/>
      <c r="K12" s="57">
        <v>78.8</v>
      </c>
      <c r="L12" s="57">
        <v>22.1</v>
      </c>
      <c r="M12" s="57"/>
      <c r="N12" s="57"/>
      <c r="O12" s="57"/>
    </row>
    <row r="13" spans="1:15" s="8" customFormat="1" x14ac:dyDescent="0.25">
      <c r="A13" s="23" t="s">
        <v>8</v>
      </c>
      <c r="B13" s="60"/>
      <c r="C13" s="56"/>
      <c r="D13" s="56"/>
      <c r="E13" s="56"/>
      <c r="F13" s="56"/>
      <c r="G13" s="56"/>
      <c r="H13" s="56"/>
      <c r="I13" s="56"/>
      <c r="J13" s="61"/>
      <c r="K13" s="56"/>
      <c r="L13" s="56"/>
      <c r="M13" s="56"/>
      <c r="N13" s="56"/>
      <c r="O13" s="60"/>
    </row>
    <row r="14" spans="1:15" s="6" customFormat="1" x14ac:dyDescent="0.25">
      <c r="A14" s="25" t="s">
        <v>4</v>
      </c>
      <c r="B14" s="56">
        <v>114986</v>
      </c>
      <c r="C14" s="56">
        <v>12107</v>
      </c>
      <c r="D14" s="56">
        <v>10131</v>
      </c>
      <c r="E14" s="56">
        <v>21483</v>
      </c>
      <c r="F14" s="56" t="s">
        <v>240</v>
      </c>
      <c r="G14" s="56">
        <v>1869</v>
      </c>
      <c r="H14" s="56">
        <v>16639</v>
      </c>
      <c r="I14" s="56">
        <v>20184</v>
      </c>
      <c r="J14" s="56">
        <v>8301</v>
      </c>
      <c r="K14" s="56">
        <v>98503</v>
      </c>
      <c r="L14" s="56">
        <v>24563</v>
      </c>
      <c r="M14" s="56">
        <v>4919</v>
      </c>
      <c r="N14" s="56">
        <v>4121</v>
      </c>
      <c r="O14" s="56" t="s">
        <v>240</v>
      </c>
    </row>
    <row r="15" spans="1:15" x14ac:dyDescent="0.25">
      <c r="A15" s="22" t="s">
        <v>5</v>
      </c>
      <c r="B15" s="57">
        <v>1.2</v>
      </c>
      <c r="C15" s="57">
        <v>11.8</v>
      </c>
      <c r="D15" s="57">
        <v>13.1</v>
      </c>
      <c r="E15" s="57">
        <v>8.5</v>
      </c>
      <c r="F15" s="57"/>
      <c r="G15" s="57"/>
      <c r="H15" s="57">
        <v>9.9</v>
      </c>
      <c r="I15" s="57">
        <v>8.8000000000000007</v>
      </c>
      <c r="J15" s="57">
        <v>14.5</v>
      </c>
      <c r="K15" s="57">
        <v>2</v>
      </c>
      <c r="L15" s="57">
        <v>7.8</v>
      </c>
      <c r="M15" s="57">
        <v>19.100000000000001</v>
      </c>
      <c r="N15" s="57">
        <v>21</v>
      </c>
      <c r="O15" s="57"/>
    </row>
    <row r="16" spans="1:15" x14ac:dyDescent="0.25">
      <c r="A16" s="22" t="s">
        <v>6</v>
      </c>
      <c r="B16" s="57">
        <v>91.2</v>
      </c>
      <c r="C16" s="57">
        <v>9.6</v>
      </c>
      <c r="D16" s="57">
        <v>8</v>
      </c>
      <c r="E16" s="57">
        <v>17</v>
      </c>
      <c r="F16" s="57"/>
      <c r="G16" s="57"/>
      <c r="H16" s="57">
        <v>13.2</v>
      </c>
      <c r="I16" s="57">
        <v>16</v>
      </c>
      <c r="J16" s="57">
        <v>6.6</v>
      </c>
      <c r="K16" s="57">
        <v>78.2</v>
      </c>
      <c r="L16" s="57">
        <v>19.5</v>
      </c>
      <c r="M16" s="57">
        <v>3.9</v>
      </c>
      <c r="N16" s="57">
        <v>3.3</v>
      </c>
      <c r="O16" s="57"/>
    </row>
    <row r="17" spans="1:15" s="6" customFormat="1" x14ac:dyDescent="0.25">
      <c r="A17" s="23" t="s">
        <v>9</v>
      </c>
      <c r="B17" s="58"/>
      <c r="C17" s="57"/>
      <c r="D17" s="57"/>
      <c r="E17" s="57"/>
      <c r="F17" s="57"/>
      <c r="G17" s="57"/>
      <c r="H17" s="57"/>
      <c r="I17" s="57"/>
      <c r="J17" s="62"/>
      <c r="K17" s="57"/>
      <c r="L17" s="57"/>
      <c r="M17" s="57"/>
      <c r="N17" s="57"/>
      <c r="O17" s="58"/>
    </row>
    <row r="18" spans="1:15" x14ac:dyDescent="0.25">
      <c r="A18" s="25" t="s">
        <v>4</v>
      </c>
      <c r="B18" s="56">
        <v>9198</v>
      </c>
      <c r="C18" s="56">
        <v>2017</v>
      </c>
      <c r="D18" s="56">
        <v>1411</v>
      </c>
      <c r="E18" s="56">
        <v>3469</v>
      </c>
      <c r="F18" s="56">
        <v>286</v>
      </c>
      <c r="G18" s="56">
        <v>233</v>
      </c>
      <c r="H18" s="56">
        <v>2666</v>
      </c>
      <c r="I18" s="56">
        <v>3660</v>
      </c>
      <c r="J18" s="56">
        <v>1350</v>
      </c>
      <c r="K18" s="56">
        <v>7132</v>
      </c>
      <c r="L18" s="56">
        <v>2825</v>
      </c>
      <c r="M18" s="56">
        <v>84</v>
      </c>
      <c r="N18" s="56">
        <v>65</v>
      </c>
      <c r="O18" s="56">
        <v>102</v>
      </c>
    </row>
    <row r="19" spans="1:15" s="8" customFormat="1" x14ac:dyDescent="0.25">
      <c r="A19" s="22" t="s">
        <v>5</v>
      </c>
      <c r="B19" s="57">
        <v>0.3</v>
      </c>
      <c r="C19" s="57">
        <v>3.5</v>
      </c>
      <c r="D19" s="57">
        <v>4.3</v>
      </c>
      <c r="E19" s="57">
        <v>2.4</v>
      </c>
      <c r="F19" s="57">
        <v>10.199999999999999</v>
      </c>
      <c r="G19" s="57">
        <v>11.3</v>
      </c>
      <c r="H19" s="57">
        <v>2.9</v>
      </c>
      <c r="I19" s="57">
        <v>2.2999999999999998</v>
      </c>
      <c r="J19" s="57">
        <v>4.4000000000000004</v>
      </c>
      <c r="K19" s="57">
        <v>1</v>
      </c>
      <c r="L19" s="57">
        <v>2.8</v>
      </c>
      <c r="M19" s="57">
        <v>19.100000000000001</v>
      </c>
      <c r="N19" s="57">
        <v>21.7</v>
      </c>
      <c r="O19" s="57">
        <v>17.3</v>
      </c>
    </row>
    <row r="20" spans="1:15" s="6" customFormat="1" x14ac:dyDescent="0.25">
      <c r="A20" s="22" t="s">
        <v>6</v>
      </c>
      <c r="B20" s="57">
        <v>97.3</v>
      </c>
      <c r="C20" s="57">
        <v>21.3</v>
      </c>
      <c r="D20" s="57">
        <v>14.9</v>
      </c>
      <c r="E20" s="57">
        <v>36.700000000000003</v>
      </c>
      <c r="F20" s="57">
        <v>3</v>
      </c>
      <c r="G20" s="57">
        <v>2.5</v>
      </c>
      <c r="H20" s="57">
        <v>28.2</v>
      </c>
      <c r="I20" s="57">
        <v>38.700000000000003</v>
      </c>
      <c r="J20" s="57">
        <v>14.3</v>
      </c>
      <c r="K20" s="57">
        <v>75.5</v>
      </c>
      <c r="L20" s="57">
        <v>29.9</v>
      </c>
      <c r="M20" s="57">
        <v>0.9</v>
      </c>
      <c r="N20" s="57">
        <v>0.7</v>
      </c>
      <c r="O20" s="57">
        <v>1.1000000000000001</v>
      </c>
    </row>
    <row r="21" spans="1:15" x14ac:dyDescent="0.25">
      <c r="A21" s="23" t="s">
        <v>10</v>
      </c>
      <c r="B21" s="63"/>
      <c r="C21" s="57"/>
      <c r="D21" s="57"/>
      <c r="E21" s="57"/>
      <c r="F21" s="57"/>
      <c r="G21" s="57"/>
      <c r="H21" s="57"/>
      <c r="I21" s="57"/>
      <c r="J21" s="62"/>
      <c r="K21" s="57"/>
      <c r="L21" s="57"/>
      <c r="M21" s="57"/>
      <c r="N21" s="57"/>
      <c r="O21" s="63"/>
    </row>
    <row r="22" spans="1:15" s="6" customFormat="1" x14ac:dyDescent="0.25">
      <c r="A22" s="25" t="s">
        <v>4</v>
      </c>
      <c r="B22" s="56">
        <v>3625</v>
      </c>
      <c r="C22" s="56">
        <v>1415</v>
      </c>
      <c r="D22" s="56">
        <v>777</v>
      </c>
      <c r="E22" s="56">
        <v>1374</v>
      </c>
      <c r="F22" s="56">
        <v>71</v>
      </c>
      <c r="G22" s="56">
        <v>105</v>
      </c>
      <c r="H22" s="56">
        <v>963</v>
      </c>
      <c r="I22" s="56">
        <v>1599</v>
      </c>
      <c r="J22" s="56">
        <v>486</v>
      </c>
      <c r="K22" s="56">
        <v>2560</v>
      </c>
      <c r="L22" s="56">
        <v>1301</v>
      </c>
      <c r="M22" s="56">
        <v>38</v>
      </c>
      <c r="N22" s="56">
        <v>31</v>
      </c>
      <c r="O22" s="56">
        <v>17</v>
      </c>
    </row>
    <row r="23" spans="1:15" s="6" customFormat="1" x14ac:dyDescent="0.25">
      <c r="A23" s="22" t="s">
        <v>5</v>
      </c>
      <c r="B23" s="57">
        <v>0.2</v>
      </c>
      <c r="C23" s="57">
        <v>2</v>
      </c>
      <c r="D23" s="57">
        <v>3</v>
      </c>
      <c r="E23" s="57">
        <v>2</v>
      </c>
      <c r="F23" s="57">
        <v>11.2</v>
      </c>
      <c r="G23" s="57">
        <v>9.1999999999999993</v>
      </c>
      <c r="H23" s="57">
        <v>2.6</v>
      </c>
      <c r="I23" s="57">
        <v>1.8</v>
      </c>
      <c r="J23" s="57">
        <v>4</v>
      </c>
      <c r="K23" s="57">
        <v>1</v>
      </c>
      <c r="L23" s="57">
        <v>2.1</v>
      </c>
      <c r="M23" s="57">
        <v>15.4</v>
      </c>
      <c r="N23" s="57">
        <v>17.2</v>
      </c>
      <c r="O23" s="57">
        <v>23</v>
      </c>
    </row>
    <row r="24" spans="1:15" x14ac:dyDescent="0.25">
      <c r="A24" s="22" t="s">
        <v>6</v>
      </c>
      <c r="B24" s="57">
        <v>98.1</v>
      </c>
      <c r="C24" s="57">
        <v>38.299999999999997</v>
      </c>
      <c r="D24" s="57">
        <v>21</v>
      </c>
      <c r="E24" s="57">
        <v>37.200000000000003</v>
      </c>
      <c r="F24" s="57">
        <v>1.9</v>
      </c>
      <c r="G24" s="57">
        <v>2.8</v>
      </c>
      <c r="H24" s="57">
        <v>26</v>
      </c>
      <c r="I24" s="57">
        <v>43.3</v>
      </c>
      <c r="J24" s="57">
        <v>13.1</v>
      </c>
      <c r="K24" s="57">
        <v>69.3</v>
      </c>
      <c r="L24" s="57">
        <v>35.200000000000003</v>
      </c>
      <c r="M24" s="57">
        <v>1</v>
      </c>
      <c r="N24" s="57">
        <v>0.8</v>
      </c>
      <c r="O24" s="57">
        <v>0.5</v>
      </c>
    </row>
    <row r="25" spans="1:15" x14ac:dyDescent="0.25">
      <c r="A25" s="23" t="s">
        <v>11</v>
      </c>
      <c r="B25" s="63"/>
      <c r="C25" s="63"/>
      <c r="D25" s="57"/>
      <c r="E25" s="57"/>
      <c r="F25" s="57"/>
      <c r="G25" s="57"/>
      <c r="H25" s="57"/>
      <c r="I25" s="57"/>
      <c r="J25" s="63"/>
      <c r="K25" s="57"/>
      <c r="L25" s="57"/>
      <c r="M25" s="57"/>
      <c r="N25" s="63"/>
      <c r="O25" s="63"/>
    </row>
    <row r="26" spans="1:15" x14ac:dyDescent="0.25">
      <c r="A26" s="25" t="s">
        <v>4</v>
      </c>
      <c r="B26" s="56">
        <v>12824</v>
      </c>
      <c r="C26" s="56">
        <v>3432</v>
      </c>
      <c r="D26" s="56">
        <v>2189</v>
      </c>
      <c r="E26" s="56">
        <v>4842</v>
      </c>
      <c r="F26" s="56">
        <v>357</v>
      </c>
      <c r="G26" s="56">
        <v>338</v>
      </c>
      <c r="H26" s="56">
        <v>3629</v>
      </c>
      <c r="I26" s="56">
        <v>5260</v>
      </c>
      <c r="J26" s="56">
        <v>1836</v>
      </c>
      <c r="K26" s="56">
        <v>9692</v>
      </c>
      <c r="L26" s="56">
        <v>4126</v>
      </c>
      <c r="M26" s="56">
        <v>122</v>
      </c>
      <c r="N26" s="56">
        <v>95</v>
      </c>
      <c r="O26" s="56">
        <v>119</v>
      </c>
    </row>
    <row r="27" spans="1:15" x14ac:dyDescent="0.25">
      <c r="A27" s="22" t="s">
        <v>5</v>
      </c>
      <c r="B27" s="57">
        <v>0.3</v>
      </c>
      <c r="C27" s="57">
        <v>2.9</v>
      </c>
      <c r="D27" s="57">
        <v>3.9</v>
      </c>
      <c r="E27" s="57">
        <v>2.2999999999999998</v>
      </c>
      <c r="F27" s="57">
        <v>10.4</v>
      </c>
      <c r="G27" s="57">
        <v>10.6</v>
      </c>
      <c r="H27" s="57">
        <v>2.8</v>
      </c>
      <c r="I27" s="57">
        <v>2.1</v>
      </c>
      <c r="J27" s="57">
        <v>4.3</v>
      </c>
      <c r="K27" s="57">
        <v>1</v>
      </c>
      <c r="L27" s="57">
        <v>2.6</v>
      </c>
      <c r="M27" s="57">
        <v>17.899999999999999</v>
      </c>
      <c r="N27" s="57">
        <v>20.3</v>
      </c>
      <c r="O27" s="57">
        <v>18.100000000000001</v>
      </c>
    </row>
    <row r="28" spans="1:15" s="8" customFormat="1" x14ac:dyDescent="0.25">
      <c r="A28" s="22" t="s">
        <v>6</v>
      </c>
      <c r="B28" s="57">
        <v>97.5</v>
      </c>
      <c r="C28" s="57">
        <v>26.1</v>
      </c>
      <c r="D28" s="57">
        <v>16.600000000000001</v>
      </c>
      <c r="E28" s="57">
        <v>36.799999999999997</v>
      </c>
      <c r="F28" s="57">
        <v>2.7</v>
      </c>
      <c r="G28" s="57">
        <v>2.6</v>
      </c>
      <c r="H28" s="57">
        <v>27.6</v>
      </c>
      <c r="I28" s="57">
        <v>40</v>
      </c>
      <c r="J28" s="57">
        <v>14</v>
      </c>
      <c r="K28" s="57">
        <v>73.7</v>
      </c>
      <c r="L28" s="57">
        <v>31.4</v>
      </c>
      <c r="M28" s="57">
        <v>0.9</v>
      </c>
      <c r="N28" s="57">
        <v>0.7</v>
      </c>
      <c r="O28" s="57">
        <v>0.9</v>
      </c>
    </row>
    <row r="29" spans="1:15" x14ac:dyDescent="0.25">
      <c r="A29" s="21" t="s">
        <v>12</v>
      </c>
      <c r="B29" s="63"/>
      <c r="C29" s="57"/>
      <c r="D29" s="57"/>
      <c r="E29" s="57"/>
      <c r="F29" s="57"/>
      <c r="G29" s="57"/>
      <c r="H29" s="57"/>
      <c r="I29" s="57"/>
      <c r="J29" s="62"/>
      <c r="K29" s="57"/>
      <c r="L29" s="57"/>
      <c r="M29" s="57"/>
      <c r="N29" s="57"/>
      <c r="O29" s="63"/>
    </row>
    <row r="30" spans="1:15" x14ac:dyDescent="0.25">
      <c r="A30" s="27" t="s">
        <v>4</v>
      </c>
      <c r="B30" s="56">
        <v>127809</v>
      </c>
      <c r="C30" s="56">
        <v>15539</v>
      </c>
      <c r="D30" s="56">
        <v>12320</v>
      </c>
      <c r="E30" s="56">
        <v>26326</v>
      </c>
      <c r="F30" s="56">
        <v>4403</v>
      </c>
      <c r="G30" s="56">
        <v>2207</v>
      </c>
      <c r="H30" s="56">
        <v>20268</v>
      </c>
      <c r="I30" s="56">
        <v>25444</v>
      </c>
      <c r="J30" s="56">
        <v>10137</v>
      </c>
      <c r="K30" s="56">
        <v>108195</v>
      </c>
      <c r="L30" s="56">
        <v>28690</v>
      </c>
      <c r="M30" s="56">
        <v>5041</v>
      </c>
      <c r="N30" s="56">
        <v>4216</v>
      </c>
      <c r="O30" s="56" t="s">
        <v>240</v>
      </c>
    </row>
    <row r="31" spans="1:15" s="8" customFormat="1" x14ac:dyDescent="0.25">
      <c r="A31" s="26" t="s">
        <v>5</v>
      </c>
      <c r="B31" s="57">
        <v>1</v>
      </c>
      <c r="C31" s="57">
        <v>9.5</v>
      </c>
      <c r="D31" s="57">
        <v>10.8</v>
      </c>
      <c r="E31" s="57">
        <v>7</v>
      </c>
      <c r="F31" s="57">
        <v>18.7</v>
      </c>
      <c r="G31" s="57">
        <v>26.6</v>
      </c>
      <c r="H31" s="57">
        <v>8.1999999999999993</v>
      </c>
      <c r="I31" s="57">
        <v>7.1</v>
      </c>
      <c r="J31" s="57">
        <v>12</v>
      </c>
      <c r="K31" s="57">
        <v>1.8</v>
      </c>
      <c r="L31" s="57">
        <v>6.6</v>
      </c>
      <c r="M31" s="57">
        <v>17.399999999999999</v>
      </c>
      <c r="N31" s="57">
        <v>19.100000000000001</v>
      </c>
      <c r="O31" s="57"/>
    </row>
    <row r="32" spans="1:15" s="6" customFormat="1" x14ac:dyDescent="0.25">
      <c r="A32" s="26" t="s">
        <v>6</v>
      </c>
      <c r="B32" s="57">
        <v>91.8</v>
      </c>
      <c r="C32" s="57">
        <v>11.2</v>
      </c>
      <c r="D32" s="57">
        <v>8.9</v>
      </c>
      <c r="E32" s="57">
        <v>18.899999999999999</v>
      </c>
      <c r="F32" s="57">
        <v>3.2</v>
      </c>
      <c r="G32" s="57">
        <v>1.6</v>
      </c>
      <c r="H32" s="57">
        <v>14.6</v>
      </c>
      <c r="I32" s="57">
        <v>18.3</v>
      </c>
      <c r="J32" s="57">
        <v>7.3</v>
      </c>
      <c r="K32" s="57">
        <v>77.7</v>
      </c>
      <c r="L32" s="57">
        <v>20.6</v>
      </c>
      <c r="M32" s="57">
        <v>3.6</v>
      </c>
      <c r="N32" s="57">
        <v>3</v>
      </c>
      <c r="O32" s="57"/>
    </row>
    <row r="33" spans="1:15" ht="72" customHeight="1" x14ac:dyDescent="0.25">
      <c r="A33" s="31" t="s">
        <v>13</v>
      </c>
      <c r="B33" s="38" t="s">
        <v>82</v>
      </c>
      <c r="C33" s="38" t="s">
        <v>117</v>
      </c>
      <c r="D33" s="38" t="s">
        <v>118</v>
      </c>
      <c r="E33" s="38" t="s">
        <v>0</v>
      </c>
      <c r="F33" s="38" t="s">
        <v>99</v>
      </c>
      <c r="G33" s="38" t="s">
        <v>100</v>
      </c>
      <c r="H33" s="38" t="s">
        <v>119</v>
      </c>
      <c r="I33" s="38" t="s">
        <v>83</v>
      </c>
      <c r="J33" s="38" t="s">
        <v>84</v>
      </c>
      <c r="K33" s="38" t="s">
        <v>86</v>
      </c>
      <c r="L33" s="38" t="s">
        <v>87</v>
      </c>
      <c r="M33" s="38" t="s">
        <v>88</v>
      </c>
      <c r="N33" s="38" t="s">
        <v>89</v>
      </c>
      <c r="O33" s="38" t="s">
        <v>120</v>
      </c>
    </row>
    <row r="34" spans="1:15" x14ac:dyDescent="0.25">
      <c r="A34" s="23" t="s">
        <v>8</v>
      </c>
      <c r="B34" s="1"/>
      <c r="C34" s="1"/>
      <c r="D34" s="9"/>
      <c r="E34" s="9"/>
      <c r="F34" s="9"/>
      <c r="G34" s="9"/>
      <c r="H34" s="9"/>
      <c r="I34" s="9"/>
      <c r="J34" s="9"/>
      <c r="K34" s="9"/>
      <c r="L34" s="23"/>
      <c r="M34" s="9"/>
      <c r="N34" s="9"/>
      <c r="O34" s="9"/>
    </row>
    <row r="35" spans="1:15" x14ac:dyDescent="0.25">
      <c r="A35" s="25" t="s">
        <v>4</v>
      </c>
      <c r="B35" s="56">
        <v>4388</v>
      </c>
      <c r="C35" s="56">
        <v>1865</v>
      </c>
      <c r="D35" s="56">
        <v>1739</v>
      </c>
      <c r="E35" s="56">
        <v>2445</v>
      </c>
      <c r="F35" s="56">
        <v>494</v>
      </c>
      <c r="G35" s="56">
        <v>318</v>
      </c>
      <c r="H35" s="56">
        <v>1979</v>
      </c>
      <c r="I35" s="56">
        <v>2448</v>
      </c>
      <c r="J35" s="56">
        <v>659</v>
      </c>
      <c r="K35" s="56">
        <v>1774</v>
      </c>
      <c r="L35" s="56">
        <v>1815</v>
      </c>
      <c r="M35" s="56">
        <v>481</v>
      </c>
      <c r="N35" s="56">
        <v>40</v>
      </c>
      <c r="O35" s="56">
        <v>70</v>
      </c>
    </row>
    <row r="36" spans="1:15" s="8" customFormat="1" x14ac:dyDescent="0.25">
      <c r="A36" s="22" t="s">
        <v>5</v>
      </c>
      <c r="B36" s="57">
        <v>0.2</v>
      </c>
      <c r="C36" s="57">
        <v>1.3</v>
      </c>
      <c r="D36" s="57">
        <v>1.4</v>
      </c>
      <c r="E36" s="57">
        <v>1</v>
      </c>
      <c r="F36" s="57">
        <v>3.2</v>
      </c>
      <c r="G36" s="57">
        <v>4</v>
      </c>
      <c r="H36" s="57">
        <v>1.3</v>
      </c>
      <c r="I36" s="57">
        <v>1</v>
      </c>
      <c r="J36" s="57">
        <v>2.7</v>
      </c>
      <c r="K36" s="57">
        <v>1.4</v>
      </c>
      <c r="L36" s="57">
        <v>1.4</v>
      </c>
      <c r="M36" s="57">
        <v>3.2</v>
      </c>
      <c r="N36" s="57">
        <v>11.8</v>
      </c>
      <c r="O36" s="57">
        <v>8.8000000000000007</v>
      </c>
    </row>
    <row r="37" spans="1:15" s="6" customFormat="1" x14ac:dyDescent="0.25">
      <c r="A37" s="22" t="s">
        <v>6</v>
      </c>
      <c r="B37" s="57">
        <v>95.6</v>
      </c>
      <c r="C37" s="57">
        <v>40.6</v>
      </c>
      <c r="D37" s="57">
        <v>37.9</v>
      </c>
      <c r="E37" s="57">
        <v>53.3</v>
      </c>
      <c r="F37" s="57">
        <v>10.8</v>
      </c>
      <c r="G37" s="57">
        <v>6.9</v>
      </c>
      <c r="H37" s="57">
        <v>43.1</v>
      </c>
      <c r="I37" s="57">
        <v>53.3</v>
      </c>
      <c r="J37" s="57">
        <v>14.4</v>
      </c>
      <c r="K37" s="57">
        <v>38.6</v>
      </c>
      <c r="L37" s="57">
        <v>39.5</v>
      </c>
      <c r="M37" s="57">
        <v>10.5</v>
      </c>
      <c r="N37" s="57">
        <v>0.9</v>
      </c>
      <c r="O37" s="57">
        <v>1.5</v>
      </c>
    </row>
    <row r="38" spans="1:15" x14ac:dyDescent="0.25">
      <c r="A38" s="23" t="s">
        <v>14</v>
      </c>
      <c r="B38" s="63"/>
      <c r="C38" s="56"/>
      <c r="D38" s="56"/>
      <c r="E38" s="56"/>
      <c r="F38" s="56"/>
      <c r="G38" s="56"/>
      <c r="H38" s="56"/>
      <c r="I38" s="56"/>
      <c r="J38" s="64"/>
      <c r="K38" s="56"/>
      <c r="L38" s="56"/>
      <c r="M38" s="56"/>
      <c r="N38" s="56"/>
      <c r="O38" s="63"/>
    </row>
    <row r="39" spans="1:15" x14ac:dyDescent="0.25">
      <c r="A39" s="25" t="s">
        <v>4</v>
      </c>
      <c r="B39" s="56">
        <v>3593</v>
      </c>
      <c r="C39" s="56">
        <v>3202</v>
      </c>
      <c r="D39" s="56">
        <v>2555</v>
      </c>
      <c r="E39" s="56">
        <v>2883</v>
      </c>
      <c r="F39" s="56">
        <v>410</v>
      </c>
      <c r="G39" s="56">
        <v>879</v>
      </c>
      <c r="H39" s="56">
        <v>1834</v>
      </c>
      <c r="I39" s="56">
        <v>2521</v>
      </c>
      <c r="J39" s="56">
        <v>686</v>
      </c>
      <c r="K39" s="56">
        <v>1920</v>
      </c>
      <c r="L39" s="56">
        <v>2157</v>
      </c>
      <c r="M39" s="56" t="s">
        <v>240</v>
      </c>
      <c r="N39" s="56" t="s">
        <v>240</v>
      </c>
      <c r="O39" s="56">
        <v>81</v>
      </c>
    </row>
    <row r="40" spans="1:15" s="8" customFormat="1" x14ac:dyDescent="0.25">
      <c r="A40" s="22" t="s">
        <v>5</v>
      </c>
      <c r="B40" s="57">
        <v>0.1</v>
      </c>
      <c r="C40" s="57">
        <v>0.4</v>
      </c>
      <c r="D40" s="57">
        <v>0.8</v>
      </c>
      <c r="E40" s="57">
        <v>0.6</v>
      </c>
      <c r="F40" s="57">
        <v>3.4</v>
      </c>
      <c r="G40" s="57">
        <v>2.1</v>
      </c>
      <c r="H40" s="57">
        <v>1.2</v>
      </c>
      <c r="I40" s="57">
        <v>0.8</v>
      </c>
      <c r="J40" s="57">
        <v>2.5</v>
      </c>
      <c r="K40" s="57">
        <v>1.1000000000000001</v>
      </c>
      <c r="L40" s="57">
        <v>1</v>
      </c>
      <c r="M40" s="57"/>
      <c r="N40" s="57"/>
      <c r="O40" s="57">
        <v>8</v>
      </c>
    </row>
    <row r="41" spans="1:15" s="6" customFormat="1" x14ac:dyDescent="0.25">
      <c r="A41" s="22" t="s">
        <v>6</v>
      </c>
      <c r="B41" s="57">
        <v>99.1</v>
      </c>
      <c r="C41" s="57">
        <v>88.3</v>
      </c>
      <c r="D41" s="57">
        <v>70.400000000000006</v>
      </c>
      <c r="E41" s="57">
        <v>79.5</v>
      </c>
      <c r="F41" s="57">
        <v>11.3</v>
      </c>
      <c r="G41" s="57">
        <v>24.2</v>
      </c>
      <c r="H41" s="57">
        <v>50.6</v>
      </c>
      <c r="I41" s="57">
        <v>69.5</v>
      </c>
      <c r="J41" s="57">
        <v>18.899999999999999</v>
      </c>
      <c r="K41" s="57">
        <v>52.9</v>
      </c>
      <c r="L41" s="57">
        <v>59.5</v>
      </c>
      <c r="M41" s="57"/>
      <c r="N41" s="57"/>
      <c r="O41" s="57">
        <v>2.2000000000000002</v>
      </c>
    </row>
    <row r="42" spans="1:15" x14ac:dyDescent="0.25">
      <c r="A42" s="23" t="s">
        <v>15</v>
      </c>
      <c r="B42" s="63"/>
      <c r="C42" s="63"/>
      <c r="D42" s="57"/>
      <c r="E42" s="57"/>
      <c r="F42" s="57"/>
      <c r="G42" s="57"/>
      <c r="H42" s="57"/>
      <c r="I42" s="57"/>
      <c r="J42" s="65"/>
      <c r="K42" s="57"/>
      <c r="L42" s="57"/>
      <c r="M42" s="57"/>
      <c r="N42" s="63"/>
      <c r="O42" s="63"/>
    </row>
    <row r="43" spans="1:15" s="8" customFormat="1" x14ac:dyDescent="0.25">
      <c r="A43" s="25" t="s">
        <v>4</v>
      </c>
      <c r="B43" s="56">
        <v>1544</v>
      </c>
      <c r="C43" s="56">
        <v>1308</v>
      </c>
      <c r="D43" s="56">
        <v>924</v>
      </c>
      <c r="E43" s="56">
        <v>983</v>
      </c>
      <c r="F43" s="56">
        <v>356</v>
      </c>
      <c r="G43" s="56">
        <v>729</v>
      </c>
      <c r="H43" s="56">
        <v>752</v>
      </c>
      <c r="I43" s="56">
        <v>826</v>
      </c>
      <c r="J43" s="56">
        <v>278</v>
      </c>
      <c r="K43" s="56">
        <v>548</v>
      </c>
      <c r="L43" s="56">
        <v>829</v>
      </c>
      <c r="M43" s="56" t="s">
        <v>240</v>
      </c>
      <c r="N43" s="56" t="s">
        <v>240</v>
      </c>
      <c r="O43" s="56">
        <v>28</v>
      </c>
    </row>
    <row r="44" spans="1:15" s="6" customFormat="1" x14ac:dyDescent="0.25">
      <c r="A44" s="22" t="s">
        <v>5</v>
      </c>
      <c r="B44" s="57">
        <v>0.1</v>
      </c>
      <c r="C44" s="57">
        <v>0.5</v>
      </c>
      <c r="D44" s="57">
        <v>0.9</v>
      </c>
      <c r="E44" s="57">
        <v>0.8</v>
      </c>
      <c r="F44" s="57">
        <v>2</v>
      </c>
      <c r="G44" s="57">
        <v>1.2</v>
      </c>
      <c r="H44" s="57">
        <v>1.1000000000000001</v>
      </c>
      <c r="I44" s="57">
        <v>1</v>
      </c>
      <c r="J44" s="57">
        <v>2.2999999999999998</v>
      </c>
      <c r="K44" s="57">
        <v>1.5</v>
      </c>
      <c r="L44" s="57">
        <v>1</v>
      </c>
      <c r="M44" s="57"/>
      <c r="N44" s="57"/>
      <c r="O44" s="57">
        <v>8.1</v>
      </c>
    </row>
    <row r="45" spans="1:15" x14ac:dyDescent="0.25">
      <c r="A45" s="22" t="s">
        <v>6</v>
      </c>
      <c r="B45" s="57">
        <v>98.9</v>
      </c>
      <c r="C45" s="57">
        <v>83.8</v>
      </c>
      <c r="D45" s="57">
        <v>59.2</v>
      </c>
      <c r="E45" s="57">
        <v>63</v>
      </c>
      <c r="F45" s="57">
        <v>22.8</v>
      </c>
      <c r="G45" s="57">
        <v>46.7</v>
      </c>
      <c r="H45" s="57">
        <v>48.2</v>
      </c>
      <c r="I45" s="57">
        <v>52.9</v>
      </c>
      <c r="J45" s="57">
        <v>17.8</v>
      </c>
      <c r="K45" s="57">
        <v>35.1</v>
      </c>
      <c r="L45" s="57">
        <v>53.1</v>
      </c>
      <c r="M45" s="57"/>
      <c r="N45" s="57"/>
      <c r="O45" s="57">
        <v>1.8</v>
      </c>
    </row>
    <row r="46" spans="1:15" s="6" customFormat="1" x14ac:dyDescent="0.25">
      <c r="A46" s="23" t="s">
        <v>11</v>
      </c>
      <c r="B46" s="58"/>
      <c r="C46" s="56"/>
      <c r="D46" s="56"/>
      <c r="E46" s="56"/>
      <c r="F46" s="56"/>
      <c r="G46" s="56"/>
      <c r="H46" s="56"/>
      <c r="I46" s="56"/>
      <c r="J46" s="60"/>
      <c r="K46" s="56"/>
      <c r="L46" s="56"/>
      <c r="M46" s="56"/>
      <c r="N46" s="56"/>
      <c r="O46" s="58"/>
    </row>
    <row r="47" spans="1:15" s="6" customFormat="1" x14ac:dyDescent="0.25">
      <c r="A47" s="25" t="s">
        <v>4</v>
      </c>
      <c r="B47" s="56">
        <v>5137</v>
      </c>
      <c r="C47" s="56">
        <v>4511</v>
      </c>
      <c r="D47" s="56">
        <v>3479</v>
      </c>
      <c r="E47" s="56">
        <v>3866</v>
      </c>
      <c r="F47" s="56">
        <v>766</v>
      </c>
      <c r="G47" s="56">
        <v>1608</v>
      </c>
      <c r="H47" s="56">
        <v>2586</v>
      </c>
      <c r="I47" s="56">
        <v>3347</v>
      </c>
      <c r="J47" s="56">
        <v>963</v>
      </c>
      <c r="K47" s="56">
        <v>2468</v>
      </c>
      <c r="L47" s="56">
        <v>2986</v>
      </c>
      <c r="M47" s="56">
        <v>34</v>
      </c>
      <c r="N47" s="56">
        <v>22</v>
      </c>
      <c r="O47" s="56">
        <v>109</v>
      </c>
    </row>
    <row r="48" spans="1:15" s="6" customFormat="1" x14ac:dyDescent="0.25">
      <c r="A48" s="22" t="s">
        <v>5</v>
      </c>
      <c r="B48" s="57">
        <v>0.1</v>
      </c>
      <c r="C48" s="57">
        <v>0.5</v>
      </c>
      <c r="D48" s="57">
        <v>0.8</v>
      </c>
      <c r="E48" s="57">
        <v>0.7</v>
      </c>
      <c r="F48" s="57">
        <v>2.8</v>
      </c>
      <c r="G48" s="57">
        <v>1.7</v>
      </c>
      <c r="H48" s="57">
        <v>1.2</v>
      </c>
      <c r="I48" s="57">
        <v>0.9</v>
      </c>
      <c r="J48" s="57">
        <v>2.5</v>
      </c>
      <c r="K48" s="57">
        <v>1.2</v>
      </c>
      <c r="L48" s="57">
        <v>1</v>
      </c>
      <c r="M48" s="57">
        <v>14.4</v>
      </c>
      <c r="N48" s="57">
        <v>17.899999999999999</v>
      </c>
      <c r="O48" s="57">
        <v>8</v>
      </c>
    </row>
    <row r="49" spans="1:15" s="6" customFormat="1" x14ac:dyDescent="0.25">
      <c r="A49" s="22" t="s">
        <v>6</v>
      </c>
      <c r="B49" s="57">
        <v>99</v>
      </c>
      <c r="C49" s="57">
        <v>86.9</v>
      </c>
      <c r="D49" s="57">
        <v>67.099999999999994</v>
      </c>
      <c r="E49" s="57">
        <v>74.5</v>
      </c>
      <c r="F49" s="57">
        <v>14.8</v>
      </c>
      <c r="G49" s="57">
        <v>31</v>
      </c>
      <c r="H49" s="57">
        <v>49.8</v>
      </c>
      <c r="I49" s="57">
        <v>64.5</v>
      </c>
      <c r="J49" s="57">
        <v>18.600000000000001</v>
      </c>
      <c r="K49" s="57">
        <v>47.6</v>
      </c>
      <c r="L49" s="57">
        <v>57.6</v>
      </c>
      <c r="M49" s="57">
        <v>0.7</v>
      </c>
      <c r="N49" s="57">
        <v>0.4</v>
      </c>
      <c r="O49" s="57">
        <v>2.1</v>
      </c>
    </row>
    <row r="50" spans="1:15" x14ac:dyDescent="0.25">
      <c r="A50" s="21" t="s">
        <v>16</v>
      </c>
      <c r="B50" s="63"/>
      <c r="C50" s="63"/>
      <c r="D50" s="57"/>
      <c r="E50" s="57"/>
      <c r="F50" s="57"/>
      <c r="G50" s="57"/>
      <c r="H50" s="57"/>
      <c r="I50" s="57"/>
      <c r="J50" s="65"/>
      <c r="K50" s="57"/>
      <c r="L50" s="57"/>
      <c r="M50" s="57"/>
      <c r="N50" s="63"/>
      <c r="O50" s="63"/>
    </row>
    <row r="51" spans="1:15" x14ac:dyDescent="0.25">
      <c r="A51" s="27" t="s">
        <v>4</v>
      </c>
      <c r="B51" s="56">
        <v>9524</v>
      </c>
      <c r="C51" s="56">
        <v>6375</v>
      </c>
      <c r="D51" s="56">
        <v>5218</v>
      </c>
      <c r="E51" s="56">
        <v>6310</v>
      </c>
      <c r="F51" s="56">
        <v>1260</v>
      </c>
      <c r="G51" s="56">
        <v>1925</v>
      </c>
      <c r="H51" s="56">
        <v>4565</v>
      </c>
      <c r="I51" s="56">
        <v>5794</v>
      </c>
      <c r="J51" s="56">
        <v>1622</v>
      </c>
      <c r="K51" s="56">
        <v>4241</v>
      </c>
      <c r="L51" s="56">
        <v>4800</v>
      </c>
      <c r="M51" s="56">
        <v>515</v>
      </c>
      <c r="N51" s="56">
        <v>62</v>
      </c>
      <c r="O51" s="56">
        <v>179</v>
      </c>
    </row>
    <row r="52" spans="1:15" s="8" customFormat="1" x14ac:dyDescent="0.25">
      <c r="A52" s="26" t="s">
        <v>5</v>
      </c>
      <c r="B52" s="57">
        <v>0.2</v>
      </c>
      <c r="C52" s="57">
        <v>0.8</v>
      </c>
      <c r="D52" s="57">
        <v>1.1000000000000001</v>
      </c>
      <c r="E52" s="57">
        <v>0.8</v>
      </c>
      <c r="F52" s="57">
        <v>3</v>
      </c>
      <c r="G52" s="57">
        <v>2.2999999999999998</v>
      </c>
      <c r="H52" s="57">
        <v>1.2</v>
      </c>
      <c r="I52" s="57">
        <v>0.9</v>
      </c>
      <c r="J52" s="57">
        <v>2.6</v>
      </c>
      <c r="K52" s="57">
        <v>1.3</v>
      </c>
      <c r="L52" s="57">
        <v>1.2</v>
      </c>
      <c r="M52" s="57">
        <v>4.8</v>
      </c>
      <c r="N52" s="57">
        <v>14.2</v>
      </c>
      <c r="O52" s="57">
        <v>8.3000000000000007</v>
      </c>
    </row>
    <row r="53" spans="1:15" x14ac:dyDescent="0.25">
      <c r="A53" s="26" t="s">
        <v>6</v>
      </c>
      <c r="B53" s="57">
        <v>97.4</v>
      </c>
      <c r="C53" s="57">
        <v>65.2</v>
      </c>
      <c r="D53" s="57">
        <v>53.4</v>
      </c>
      <c r="E53" s="57">
        <v>64.5</v>
      </c>
      <c r="F53" s="57">
        <v>12.9</v>
      </c>
      <c r="G53" s="57">
        <v>19.7</v>
      </c>
      <c r="H53" s="57">
        <v>46.7</v>
      </c>
      <c r="I53" s="57">
        <v>59.3</v>
      </c>
      <c r="J53" s="57">
        <v>16.600000000000001</v>
      </c>
      <c r="K53" s="57">
        <v>43.4</v>
      </c>
      <c r="L53" s="57">
        <v>49.1</v>
      </c>
      <c r="M53" s="57">
        <v>5.3</v>
      </c>
      <c r="N53" s="57">
        <v>0.6</v>
      </c>
      <c r="O53" s="57">
        <v>1.8</v>
      </c>
    </row>
    <row r="54" spans="1:15" ht="72" customHeight="1" x14ac:dyDescent="0.25">
      <c r="A54" s="31" t="s">
        <v>17</v>
      </c>
      <c r="B54" s="38" t="s">
        <v>82</v>
      </c>
      <c r="C54" s="38" t="s">
        <v>117</v>
      </c>
      <c r="D54" s="38" t="s">
        <v>118</v>
      </c>
      <c r="E54" s="38" t="s">
        <v>0</v>
      </c>
      <c r="F54" s="38" t="s">
        <v>99</v>
      </c>
      <c r="G54" s="38" t="s">
        <v>100</v>
      </c>
      <c r="H54" s="38" t="s">
        <v>119</v>
      </c>
      <c r="I54" s="38" t="s">
        <v>83</v>
      </c>
      <c r="J54" s="38" t="s">
        <v>84</v>
      </c>
      <c r="K54" s="38" t="s">
        <v>86</v>
      </c>
      <c r="L54" s="38" t="s">
        <v>87</v>
      </c>
      <c r="M54" s="38" t="s">
        <v>88</v>
      </c>
      <c r="N54" s="38" t="s">
        <v>89</v>
      </c>
      <c r="O54" s="38" t="s">
        <v>120</v>
      </c>
    </row>
    <row r="55" spans="1:15" x14ac:dyDescent="0.25">
      <c r="A55" s="21" t="s">
        <v>18</v>
      </c>
      <c r="B55" s="1"/>
      <c r="C55" s="7"/>
      <c r="D55" s="7"/>
      <c r="E55" s="7"/>
      <c r="F55" s="7"/>
      <c r="G55" s="7"/>
      <c r="H55" s="7"/>
      <c r="I55" s="7"/>
      <c r="J55" s="7"/>
      <c r="K55" s="7"/>
      <c r="L55" s="22"/>
      <c r="M55" s="7"/>
      <c r="N55" s="7"/>
      <c r="O55" s="7"/>
    </row>
    <row r="56" spans="1:15" x14ac:dyDescent="0.25">
      <c r="A56" s="27" t="s">
        <v>4</v>
      </c>
      <c r="B56" s="56">
        <v>12272</v>
      </c>
      <c r="C56" s="56">
        <v>11774</v>
      </c>
      <c r="D56" s="56">
        <v>11737</v>
      </c>
      <c r="E56" s="56">
        <v>11362</v>
      </c>
      <c r="F56" s="56">
        <v>7063</v>
      </c>
      <c r="G56" s="56">
        <v>10754</v>
      </c>
      <c r="H56" s="56">
        <v>10997</v>
      </c>
      <c r="I56" s="56">
        <v>11461</v>
      </c>
      <c r="J56" s="56">
        <v>4714</v>
      </c>
      <c r="K56" s="56">
        <v>5556</v>
      </c>
      <c r="L56" s="56">
        <v>10375</v>
      </c>
      <c r="M56" s="56">
        <v>152</v>
      </c>
      <c r="N56" s="56">
        <v>98</v>
      </c>
      <c r="O56" s="56">
        <v>145</v>
      </c>
    </row>
    <row r="57" spans="1:15" x14ac:dyDescent="0.25">
      <c r="A57" s="26" t="s">
        <v>5</v>
      </c>
      <c r="B57" s="57">
        <v>0.1</v>
      </c>
      <c r="C57" s="57">
        <v>0.3</v>
      </c>
      <c r="D57" s="57">
        <v>0.3</v>
      </c>
      <c r="E57" s="57">
        <v>0.4</v>
      </c>
      <c r="F57" s="57">
        <v>1</v>
      </c>
      <c r="G57" s="57">
        <v>0.5</v>
      </c>
      <c r="H57" s="57">
        <v>0.4</v>
      </c>
      <c r="I57" s="57">
        <v>0.3</v>
      </c>
      <c r="J57" s="57">
        <v>1.5</v>
      </c>
      <c r="K57" s="57">
        <v>1.3</v>
      </c>
      <c r="L57" s="57">
        <v>0.5</v>
      </c>
      <c r="M57" s="57">
        <v>10.8</v>
      </c>
      <c r="N57" s="57">
        <v>13.5</v>
      </c>
      <c r="O57" s="57">
        <v>11.1</v>
      </c>
    </row>
    <row r="58" spans="1:15" x14ac:dyDescent="0.25">
      <c r="A58" s="26" t="s">
        <v>6</v>
      </c>
      <c r="B58" s="57">
        <v>99.3</v>
      </c>
      <c r="C58" s="57">
        <v>95.2</v>
      </c>
      <c r="D58" s="57">
        <v>94.9</v>
      </c>
      <c r="E58" s="57">
        <v>91.9</v>
      </c>
      <c r="F58" s="57">
        <v>57.1</v>
      </c>
      <c r="G58" s="57">
        <v>87</v>
      </c>
      <c r="H58" s="57">
        <v>89</v>
      </c>
      <c r="I58" s="57">
        <v>92.7</v>
      </c>
      <c r="J58" s="57">
        <v>38.1</v>
      </c>
      <c r="K58" s="57">
        <v>44.9</v>
      </c>
      <c r="L58" s="57">
        <v>83.9</v>
      </c>
      <c r="M58" s="57">
        <v>1.2</v>
      </c>
      <c r="N58" s="57">
        <v>0.8</v>
      </c>
      <c r="O58" s="57">
        <v>1.2</v>
      </c>
    </row>
    <row r="59" spans="1:15" x14ac:dyDescent="0.25">
      <c r="A59" s="1" t="s">
        <v>19</v>
      </c>
      <c r="B59" s="63"/>
      <c r="C59" s="57"/>
      <c r="D59" s="57"/>
      <c r="E59" s="57"/>
      <c r="F59" s="57"/>
      <c r="G59" s="57"/>
      <c r="H59" s="57"/>
      <c r="I59" s="57"/>
      <c r="J59" s="66"/>
      <c r="K59" s="57"/>
      <c r="L59" s="57"/>
      <c r="M59" s="57"/>
      <c r="N59" s="57"/>
      <c r="O59" s="63"/>
    </row>
    <row r="60" spans="1:15" x14ac:dyDescent="0.25">
      <c r="A60" s="8" t="s">
        <v>4</v>
      </c>
      <c r="B60" s="56">
        <v>149605</v>
      </c>
      <c r="C60" s="56">
        <v>33689</v>
      </c>
      <c r="D60" s="56">
        <v>29275</v>
      </c>
      <c r="E60" s="56">
        <v>43998</v>
      </c>
      <c r="F60" s="56">
        <v>12726</v>
      </c>
      <c r="G60" s="56">
        <v>14887</v>
      </c>
      <c r="H60" s="56">
        <v>35830</v>
      </c>
      <c r="I60" s="56">
        <v>42699</v>
      </c>
      <c r="J60" s="56">
        <v>16473</v>
      </c>
      <c r="K60" s="56">
        <v>117992</v>
      </c>
      <c r="L60" s="56">
        <v>43865</v>
      </c>
      <c r="M60" s="56">
        <v>5708</v>
      </c>
      <c r="N60" s="56">
        <v>4377</v>
      </c>
      <c r="O60" s="56">
        <v>1560</v>
      </c>
    </row>
    <row r="61" spans="1:15" x14ac:dyDescent="0.25">
      <c r="A61" s="6" t="s">
        <v>5</v>
      </c>
      <c r="B61" s="57">
        <v>0.7</v>
      </c>
      <c r="C61" s="57">
        <v>5.0999999999999996</v>
      </c>
      <c r="D61" s="57">
        <v>5.6</v>
      </c>
      <c r="E61" s="57">
        <v>4.3</v>
      </c>
      <c r="F61" s="57">
        <v>9</v>
      </c>
      <c r="G61" s="57">
        <v>8.1999999999999993</v>
      </c>
      <c r="H61" s="57">
        <v>4.9000000000000004</v>
      </c>
      <c r="I61" s="57">
        <v>4.4000000000000004</v>
      </c>
      <c r="J61" s="57">
        <v>7.8</v>
      </c>
      <c r="K61" s="57">
        <v>1.6</v>
      </c>
      <c r="L61" s="57">
        <v>4.3</v>
      </c>
      <c r="M61" s="57">
        <v>13.7</v>
      </c>
      <c r="N61" s="57">
        <v>15.7</v>
      </c>
      <c r="O61" s="57">
        <v>26.5</v>
      </c>
    </row>
    <row r="62" spans="1:15" x14ac:dyDescent="0.25">
      <c r="A62" s="6" t="s">
        <v>6</v>
      </c>
      <c r="B62" s="57">
        <v>92.7</v>
      </c>
      <c r="C62" s="57">
        <v>20.9</v>
      </c>
      <c r="D62" s="57">
        <v>18.100000000000001</v>
      </c>
      <c r="E62" s="57">
        <v>27.3</v>
      </c>
      <c r="F62" s="57">
        <v>7.9</v>
      </c>
      <c r="G62" s="57">
        <v>9.1999999999999993</v>
      </c>
      <c r="H62" s="57">
        <v>22.2</v>
      </c>
      <c r="I62" s="57">
        <v>26.5</v>
      </c>
      <c r="J62" s="57">
        <v>10.199999999999999</v>
      </c>
      <c r="K62" s="57">
        <v>73.099999999999994</v>
      </c>
      <c r="L62" s="57">
        <v>27.2</v>
      </c>
      <c r="M62" s="57">
        <v>3.5</v>
      </c>
      <c r="N62" s="57">
        <v>2.7</v>
      </c>
      <c r="O62" s="57">
        <v>1</v>
      </c>
    </row>
    <row r="63" spans="1:15" ht="72" customHeight="1" x14ac:dyDescent="0.25">
      <c r="A63" s="32" t="s">
        <v>20</v>
      </c>
      <c r="B63" s="38" t="s">
        <v>82</v>
      </c>
      <c r="C63" s="38" t="s">
        <v>117</v>
      </c>
      <c r="D63" s="38" t="s">
        <v>118</v>
      </c>
      <c r="E63" s="38" t="s">
        <v>0</v>
      </c>
      <c r="F63" s="38" t="s">
        <v>99</v>
      </c>
      <c r="G63" s="38" t="s">
        <v>100</v>
      </c>
      <c r="H63" s="38" t="s">
        <v>119</v>
      </c>
      <c r="I63" s="38" t="s">
        <v>83</v>
      </c>
      <c r="J63" s="38" t="s">
        <v>84</v>
      </c>
      <c r="K63" s="38" t="s">
        <v>86</v>
      </c>
      <c r="L63" s="38" t="s">
        <v>87</v>
      </c>
      <c r="M63" s="38" t="s">
        <v>88</v>
      </c>
      <c r="N63" s="38" t="s">
        <v>89</v>
      </c>
      <c r="O63" s="38" t="s">
        <v>120</v>
      </c>
    </row>
    <row r="64" spans="1:15" x14ac:dyDescent="0.25">
      <c r="A64" s="21" t="s">
        <v>21</v>
      </c>
      <c r="B64" s="1"/>
      <c r="C64" s="7"/>
      <c r="D64" s="7"/>
      <c r="E64" s="7"/>
      <c r="F64" s="7"/>
      <c r="G64" s="7"/>
      <c r="H64" s="7"/>
      <c r="I64" s="7"/>
      <c r="J64" s="7"/>
      <c r="K64" s="7"/>
      <c r="L64" s="26"/>
      <c r="M64" s="7"/>
      <c r="N64" s="7"/>
      <c r="O64" s="7"/>
    </row>
    <row r="65" spans="1:15" x14ac:dyDescent="0.25">
      <c r="A65" s="27" t="s">
        <v>4</v>
      </c>
      <c r="B65" s="56">
        <v>2910</v>
      </c>
      <c r="C65" s="56">
        <v>250</v>
      </c>
      <c r="D65" s="56">
        <v>84</v>
      </c>
      <c r="E65" s="56">
        <v>346</v>
      </c>
      <c r="F65" s="56">
        <v>44</v>
      </c>
      <c r="G65" s="56">
        <v>22</v>
      </c>
      <c r="H65" s="56">
        <v>107</v>
      </c>
      <c r="I65" s="56">
        <v>174</v>
      </c>
      <c r="J65" s="56">
        <v>86</v>
      </c>
      <c r="K65" s="56">
        <v>1164</v>
      </c>
      <c r="L65" s="56">
        <v>646</v>
      </c>
      <c r="M65" s="56" t="s">
        <v>240</v>
      </c>
      <c r="N65" s="56" t="s">
        <v>240</v>
      </c>
      <c r="O65" s="56">
        <v>31</v>
      </c>
    </row>
    <row r="66" spans="1:15" x14ac:dyDescent="0.25">
      <c r="A66" s="26" t="s">
        <v>5</v>
      </c>
      <c r="B66" s="57">
        <v>0.4</v>
      </c>
      <c r="C66" s="57">
        <v>4.9000000000000004</v>
      </c>
      <c r="D66" s="57">
        <v>8.8000000000000007</v>
      </c>
      <c r="E66" s="57">
        <v>4.0999999999999996</v>
      </c>
      <c r="F66" s="57">
        <v>12.2</v>
      </c>
      <c r="G66" s="57">
        <v>17.5</v>
      </c>
      <c r="H66" s="57">
        <v>7.8</v>
      </c>
      <c r="I66" s="57">
        <v>6</v>
      </c>
      <c r="J66" s="57">
        <v>8.6999999999999993</v>
      </c>
      <c r="K66" s="57">
        <v>1.9</v>
      </c>
      <c r="L66" s="57">
        <v>2.9</v>
      </c>
      <c r="M66" s="57"/>
      <c r="N66" s="57"/>
      <c r="O66" s="57">
        <v>14.6</v>
      </c>
    </row>
    <row r="67" spans="1:15" x14ac:dyDescent="0.25">
      <c r="A67" s="26" t="s">
        <v>6</v>
      </c>
      <c r="B67" s="57">
        <v>92.3</v>
      </c>
      <c r="C67" s="57">
        <v>7.9</v>
      </c>
      <c r="D67" s="57">
        <v>2.7</v>
      </c>
      <c r="E67" s="57">
        <v>11</v>
      </c>
      <c r="F67" s="57">
        <v>1.4</v>
      </c>
      <c r="G67" s="57">
        <v>0.7</v>
      </c>
      <c r="H67" s="57">
        <v>3.4</v>
      </c>
      <c r="I67" s="57">
        <v>5.5</v>
      </c>
      <c r="J67" s="57">
        <v>2.7</v>
      </c>
      <c r="K67" s="57">
        <v>36.9</v>
      </c>
      <c r="L67" s="57">
        <v>20.5</v>
      </c>
      <c r="M67" s="57"/>
      <c r="N67" s="57"/>
      <c r="O67" s="57">
        <v>1</v>
      </c>
    </row>
    <row r="68" spans="1:15" x14ac:dyDescent="0.25">
      <c r="A68" s="23" t="s">
        <v>22</v>
      </c>
      <c r="B68" s="63"/>
      <c r="C68" s="63"/>
      <c r="D68" s="57"/>
      <c r="E68" s="57"/>
      <c r="F68" s="57"/>
      <c r="G68" s="57"/>
      <c r="H68" s="57"/>
      <c r="I68" s="57"/>
      <c r="J68" s="63"/>
      <c r="K68" s="57"/>
      <c r="L68" s="57"/>
      <c r="M68" s="57"/>
      <c r="N68" s="63"/>
      <c r="O68" s="63"/>
    </row>
    <row r="69" spans="1:15" x14ac:dyDescent="0.25">
      <c r="A69" s="25" t="s">
        <v>4</v>
      </c>
      <c r="B69" s="56">
        <v>4975</v>
      </c>
      <c r="C69" s="56">
        <v>2059</v>
      </c>
      <c r="D69" s="56">
        <v>648</v>
      </c>
      <c r="E69" s="56">
        <v>1456</v>
      </c>
      <c r="F69" s="56">
        <v>105</v>
      </c>
      <c r="G69" s="56">
        <v>52</v>
      </c>
      <c r="H69" s="56">
        <v>1079</v>
      </c>
      <c r="I69" s="56">
        <v>1332</v>
      </c>
      <c r="J69" s="56">
        <v>315</v>
      </c>
      <c r="K69" s="56">
        <v>1878</v>
      </c>
      <c r="L69" s="56">
        <v>2801</v>
      </c>
      <c r="M69" s="56" t="s">
        <v>240</v>
      </c>
      <c r="N69" s="56" t="s">
        <v>240</v>
      </c>
      <c r="O69" s="56">
        <v>372</v>
      </c>
    </row>
    <row r="70" spans="1:15" x14ac:dyDescent="0.25">
      <c r="A70" s="22" t="s">
        <v>5</v>
      </c>
      <c r="B70" s="57">
        <v>0.2</v>
      </c>
      <c r="C70" s="57">
        <v>1.2</v>
      </c>
      <c r="D70" s="57">
        <v>2.5</v>
      </c>
      <c r="E70" s="57">
        <v>1.5</v>
      </c>
      <c r="F70" s="57">
        <v>6.7</v>
      </c>
      <c r="G70" s="57">
        <v>9.6</v>
      </c>
      <c r="H70" s="57">
        <v>1.9</v>
      </c>
      <c r="I70" s="57">
        <v>1.6</v>
      </c>
      <c r="J70" s="57">
        <v>3.8</v>
      </c>
      <c r="K70" s="57">
        <v>1.3</v>
      </c>
      <c r="L70" s="57">
        <v>0.9</v>
      </c>
      <c r="M70" s="57"/>
      <c r="N70" s="57"/>
      <c r="O70" s="57">
        <v>3.5</v>
      </c>
    </row>
    <row r="71" spans="1:15" x14ac:dyDescent="0.25">
      <c r="A71" s="22" t="s">
        <v>6</v>
      </c>
      <c r="B71" s="57">
        <v>97</v>
      </c>
      <c r="C71" s="57">
        <v>40.200000000000003</v>
      </c>
      <c r="D71" s="57">
        <v>12.6</v>
      </c>
      <c r="E71" s="57">
        <v>28.4</v>
      </c>
      <c r="F71" s="57">
        <v>2</v>
      </c>
      <c r="G71" s="57">
        <v>1</v>
      </c>
      <c r="H71" s="57">
        <v>21</v>
      </c>
      <c r="I71" s="57">
        <v>26</v>
      </c>
      <c r="J71" s="57">
        <v>6.1</v>
      </c>
      <c r="K71" s="57">
        <v>36.6</v>
      </c>
      <c r="L71" s="57">
        <v>54.6</v>
      </c>
      <c r="M71" s="57"/>
      <c r="N71" s="57"/>
      <c r="O71" s="57">
        <v>7.3</v>
      </c>
    </row>
    <row r="72" spans="1:15" x14ac:dyDescent="0.25">
      <c r="A72" s="23" t="s">
        <v>23</v>
      </c>
      <c r="B72" s="63"/>
      <c r="C72" s="63"/>
      <c r="D72" s="67"/>
      <c r="E72" s="67"/>
      <c r="F72" s="67"/>
      <c r="G72" s="67"/>
      <c r="H72" s="67"/>
      <c r="I72" s="67"/>
      <c r="J72" s="63"/>
      <c r="K72" s="63"/>
      <c r="L72" s="63"/>
      <c r="M72" s="63"/>
      <c r="N72" s="63"/>
      <c r="O72" s="63"/>
    </row>
    <row r="73" spans="1:15" x14ac:dyDescent="0.25">
      <c r="A73" s="25" t="s">
        <v>4</v>
      </c>
      <c r="B73" s="56">
        <v>1685</v>
      </c>
      <c r="C73" s="56">
        <v>1289</v>
      </c>
      <c r="D73" s="56">
        <v>990</v>
      </c>
      <c r="E73" s="56">
        <v>980</v>
      </c>
      <c r="F73" s="56">
        <v>298</v>
      </c>
      <c r="G73" s="56">
        <v>412</v>
      </c>
      <c r="H73" s="56">
        <v>758</v>
      </c>
      <c r="I73" s="56">
        <v>827</v>
      </c>
      <c r="J73" s="56">
        <v>292</v>
      </c>
      <c r="K73" s="56">
        <v>694</v>
      </c>
      <c r="L73" s="56">
        <v>1032</v>
      </c>
      <c r="M73" s="56" t="s">
        <v>240</v>
      </c>
      <c r="N73" s="56">
        <v>0</v>
      </c>
      <c r="O73" s="56">
        <v>66</v>
      </c>
    </row>
    <row r="74" spans="1:15" x14ac:dyDescent="0.25">
      <c r="A74" s="22" t="s">
        <v>5</v>
      </c>
      <c r="B74" s="57">
        <v>0</v>
      </c>
      <c r="C74" s="57">
        <v>0.4</v>
      </c>
      <c r="D74" s="57">
        <v>0.7</v>
      </c>
      <c r="E74" s="57">
        <v>0.7</v>
      </c>
      <c r="F74" s="57">
        <v>1.7</v>
      </c>
      <c r="G74" s="57">
        <v>1.4</v>
      </c>
      <c r="H74" s="57">
        <v>0.9</v>
      </c>
      <c r="I74" s="57">
        <v>0.8</v>
      </c>
      <c r="J74" s="57">
        <v>1.8</v>
      </c>
      <c r="K74" s="57">
        <v>1</v>
      </c>
      <c r="L74" s="57">
        <v>0.6</v>
      </c>
      <c r="M74" s="57"/>
      <c r="N74" s="57"/>
      <c r="O74" s="57">
        <v>4</v>
      </c>
    </row>
    <row r="75" spans="1:15" x14ac:dyDescent="0.25">
      <c r="A75" s="22" t="s">
        <v>6</v>
      </c>
      <c r="B75" s="57">
        <v>100</v>
      </c>
      <c r="C75" s="57">
        <v>76.5</v>
      </c>
      <c r="D75" s="57">
        <v>58.7</v>
      </c>
      <c r="E75" s="57">
        <v>58.1</v>
      </c>
      <c r="F75" s="57">
        <v>17.7</v>
      </c>
      <c r="G75" s="57">
        <v>24.4</v>
      </c>
      <c r="H75" s="57">
        <v>45</v>
      </c>
      <c r="I75" s="57">
        <v>49.1</v>
      </c>
      <c r="J75" s="57">
        <v>17.3</v>
      </c>
      <c r="K75" s="57">
        <v>41.2</v>
      </c>
      <c r="L75" s="57">
        <v>61.2</v>
      </c>
      <c r="M75" s="57"/>
      <c r="N75" s="57"/>
      <c r="O75" s="57">
        <v>3.9</v>
      </c>
    </row>
    <row r="76" spans="1:15" x14ac:dyDescent="0.25">
      <c r="A76" s="21" t="s">
        <v>24</v>
      </c>
      <c r="B76" s="63"/>
      <c r="C76" s="63"/>
      <c r="D76" s="67"/>
      <c r="E76" s="67"/>
      <c r="F76" s="67"/>
      <c r="G76" s="67"/>
      <c r="H76" s="67"/>
      <c r="I76" s="67"/>
      <c r="J76" s="65"/>
      <c r="K76" s="63"/>
      <c r="L76" s="63"/>
      <c r="M76" s="63"/>
      <c r="N76" s="63"/>
      <c r="O76" s="63"/>
    </row>
    <row r="77" spans="1:15" x14ac:dyDescent="0.25">
      <c r="A77" s="27" t="s">
        <v>4</v>
      </c>
      <c r="B77" s="56">
        <v>6660</v>
      </c>
      <c r="C77" s="56">
        <v>3349</v>
      </c>
      <c r="D77" s="56">
        <v>1637</v>
      </c>
      <c r="E77" s="56">
        <v>2436</v>
      </c>
      <c r="F77" s="56">
        <v>403</v>
      </c>
      <c r="G77" s="56">
        <v>463</v>
      </c>
      <c r="H77" s="56">
        <v>1837</v>
      </c>
      <c r="I77" s="56">
        <v>2159</v>
      </c>
      <c r="J77" s="56">
        <v>607</v>
      </c>
      <c r="K77" s="56">
        <v>2571</v>
      </c>
      <c r="L77" s="56">
        <v>3833</v>
      </c>
      <c r="M77" s="56">
        <v>28</v>
      </c>
      <c r="N77" s="56" t="s">
        <v>240</v>
      </c>
      <c r="O77" s="56">
        <v>438</v>
      </c>
    </row>
    <row r="78" spans="1:15" x14ac:dyDescent="0.25">
      <c r="A78" s="26" t="s">
        <v>5</v>
      </c>
      <c r="B78" s="57">
        <v>0.1</v>
      </c>
      <c r="C78" s="57">
        <v>0.9</v>
      </c>
      <c r="D78" s="57">
        <v>1.6</v>
      </c>
      <c r="E78" s="57">
        <v>1.2</v>
      </c>
      <c r="F78" s="57">
        <v>3.7</v>
      </c>
      <c r="G78" s="57">
        <v>3.4</v>
      </c>
      <c r="H78" s="57">
        <v>1.5</v>
      </c>
      <c r="I78" s="57">
        <v>1.4</v>
      </c>
      <c r="J78" s="57">
        <v>3</v>
      </c>
      <c r="K78" s="57">
        <v>1.2</v>
      </c>
      <c r="L78" s="57">
        <v>0.8</v>
      </c>
      <c r="M78" s="57">
        <v>14.5</v>
      </c>
      <c r="N78" s="57"/>
      <c r="O78" s="57">
        <v>3.5</v>
      </c>
    </row>
    <row r="79" spans="1:15" x14ac:dyDescent="0.25">
      <c r="A79" s="26" t="s">
        <v>6</v>
      </c>
      <c r="B79" s="57">
        <v>97.8</v>
      </c>
      <c r="C79" s="57">
        <v>49.2</v>
      </c>
      <c r="D79" s="57">
        <v>24</v>
      </c>
      <c r="E79" s="57">
        <v>35.799999999999997</v>
      </c>
      <c r="F79" s="57">
        <v>5.9</v>
      </c>
      <c r="G79" s="57">
        <v>6.8</v>
      </c>
      <c r="H79" s="57">
        <v>27</v>
      </c>
      <c r="I79" s="57">
        <v>31.7</v>
      </c>
      <c r="J79" s="57">
        <v>8.9</v>
      </c>
      <c r="K79" s="57">
        <v>37.700000000000003</v>
      </c>
      <c r="L79" s="57">
        <v>56.3</v>
      </c>
      <c r="M79" s="57">
        <v>0.4</v>
      </c>
      <c r="N79" s="57"/>
      <c r="O79" s="57">
        <v>6.4</v>
      </c>
    </row>
    <row r="80" spans="1:15" x14ac:dyDescent="0.25">
      <c r="A80" s="1" t="s">
        <v>25</v>
      </c>
      <c r="B80" s="63"/>
      <c r="C80" s="63"/>
      <c r="D80" s="67"/>
      <c r="E80" s="67"/>
      <c r="F80" s="67"/>
      <c r="G80" s="67"/>
      <c r="H80" s="67"/>
      <c r="I80" s="67"/>
      <c r="J80" s="65"/>
      <c r="K80" s="63"/>
      <c r="L80" s="63"/>
      <c r="M80" s="63"/>
      <c r="N80" s="63"/>
      <c r="O80" s="63"/>
    </row>
    <row r="81" spans="1:15" x14ac:dyDescent="0.25">
      <c r="A81" s="8" t="s">
        <v>4</v>
      </c>
      <c r="B81" s="56">
        <v>9571</v>
      </c>
      <c r="C81" s="56">
        <v>3599</v>
      </c>
      <c r="D81" s="56">
        <v>1721</v>
      </c>
      <c r="E81" s="56">
        <v>2782</v>
      </c>
      <c r="F81" s="56">
        <v>447</v>
      </c>
      <c r="G81" s="56">
        <v>485</v>
      </c>
      <c r="H81" s="56">
        <v>1943</v>
      </c>
      <c r="I81" s="56">
        <v>2333</v>
      </c>
      <c r="J81" s="56">
        <v>694</v>
      </c>
      <c r="K81" s="56">
        <v>3736</v>
      </c>
      <c r="L81" s="56">
        <v>4478</v>
      </c>
      <c r="M81" s="56">
        <v>46</v>
      </c>
      <c r="N81" s="56">
        <v>24</v>
      </c>
      <c r="O81" s="56">
        <v>469</v>
      </c>
    </row>
    <row r="82" spans="1:15" x14ac:dyDescent="0.25">
      <c r="A82" s="6" t="s">
        <v>5</v>
      </c>
      <c r="B82" s="57">
        <v>0.2</v>
      </c>
      <c r="C82" s="57">
        <v>1.4</v>
      </c>
      <c r="D82" s="57">
        <v>2.2999999999999998</v>
      </c>
      <c r="E82" s="57">
        <v>1.7</v>
      </c>
      <c r="F82" s="57">
        <v>4.9000000000000004</v>
      </c>
      <c r="G82" s="57">
        <v>4.7</v>
      </c>
      <c r="H82" s="57">
        <v>2.2000000000000002</v>
      </c>
      <c r="I82" s="57">
        <v>1.9</v>
      </c>
      <c r="J82" s="57">
        <v>3.9</v>
      </c>
      <c r="K82" s="57">
        <v>1.4</v>
      </c>
      <c r="L82" s="57">
        <v>1.2</v>
      </c>
      <c r="M82" s="57">
        <v>15.6</v>
      </c>
      <c r="N82" s="57">
        <v>21.5</v>
      </c>
      <c r="O82" s="57">
        <v>4.8</v>
      </c>
    </row>
    <row r="83" spans="1:15" x14ac:dyDescent="0.25">
      <c r="A83" s="6" t="s">
        <v>6</v>
      </c>
      <c r="B83" s="57">
        <v>96</v>
      </c>
      <c r="C83" s="57">
        <v>36.1</v>
      </c>
      <c r="D83" s="57">
        <v>17.3</v>
      </c>
      <c r="E83" s="57">
        <v>27.9</v>
      </c>
      <c r="F83" s="57">
        <v>4.5</v>
      </c>
      <c r="G83" s="57">
        <v>4.9000000000000004</v>
      </c>
      <c r="H83" s="57">
        <v>19.5</v>
      </c>
      <c r="I83" s="57">
        <v>23.4</v>
      </c>
      <c r="J83" s="57">
        <v>7</v>
      </c>
      <c r="K83" s="57">
        <v>37.5</v>
      </c>
      <c r="L83" s="57">
        <v>44.9</v>
      </c>
      <c r="M83" s="57">
        <v>0.5</v>
      </c>
      <c r="N83" s="57">
        <v>0.2</v>
      </c>
      <c r="O83" s="57">
        <v>4.7</v>
      </c>
    </row>
    <row r="84" spans="1:15" ht="72" customHeight="1" x14ac:dyDescent="0.25">
      <c r="A84" s="32" t="s">
        <v>26</v>
      </c>
      <c r="B84" s="38" t="s">
        <v>82</v>
      </c>
      <c r="C84" s="38" t="s">
        <v>117</v>
      </c>
      <c r="D84" s="38" t="s">
        <v>118</v>
      </c>
      <c r="E84" s="38" t="s">
        <v>0</v>
      </c>
      <c r="F84" s="38" t="s">
        <v>99</v>
      </c>
      <c r="G84" s="38" t="s">
        <v>100</v>
      </c>
      <c r="H84" s="38" t="s">
        <v>119</v>
      </c>
      <c r="I84" s="38" t="s">
        <v>83</v>
      </c>
      <c r="J84" s="38" t="s">
        <v>84</v>
      </c>
      <c r="K84" s="38" t="s">
        <v>86</v>
      </c>
      <c r="L84" s="38" t="s">
        <v>87</v>
      </c>
      <c r="M84" s="38" t="s">
        <v>88</v>
      </c>
      <c r="N84" s="38" t="s">
        <v>89</v>
      </c>
      <c r="O84" s="38" t="s">
        <v>120</v>
      </c>
    </row>
    <row r="85" spans="1:15" x14ac:dyDescent="0.25">
      <c r="A85" s="21" t="s">
        <v>27</v>
      </c>
      <c r="B85" s="1"/>
      <c r="C85" s="7"/>
      <c r="D85" s="7"/>
      <c r="E85" s="7"/>
      <c r="F85" s="7"/>
      <c r="G85" s="7"/>
      <c r="H85" s="7"/>
      <c r="I85" s="7"/>
      <c r="J85" s="7"/>
      <c r="K85" s="7"/>
      <c r="L85" s="6"/>
      <c r="M85" s="7"/>
      <c r="N85" s="7"/>
      <c r="O85" s="7"/>
    </row>
    <row r="86" spans="1:15" x14ac:dyDescent="0.25">
      <c r="A86" s="27" t="s">
        <v>4</v>
      </c>
      <c r="B86" s="56">
        <v>699</v>
      </c>
      <c r="C86" s="56" t="s">
        <v>240</v>
      </c>
      <c r="D86" s="56" t="s">
        <v>240</v>
      </c>
      <c r="E86" s="56">
        <v>31</v>
      </c>
      <c r="F86" s="56" t="s">
        <v>240</v>
      </c>
      <c r="G86" s="56" t="s">
        <v>240</v>
      </c>
      <c r="H86" s="56">
        <v>62</v>
      </c>
      <c r="I86" s="56">
        <v>67</v>
      </c>
      <c r="J86" s="56">
        <v>42</v>
      </c>
      <c r="K86" s="56">
        <v>109</v>
      </c>
      <c r="L86" s="56">
        <v>49</v>
      </c>
      <c r="M86" s="56" t="s">
        <v>240</v>
      </c>
      <c r="N86" s="56" t="s">
        <v>240</v>
      </c>
      <c r="O86" s="56" t="s">
        <v>240</v>
      </c>
    </row>
    <row r="87" spans="1:15" x14ac:dyDescent="0.25">
      <c r="A87" s="26" t="s">
        <v>5</v>
      </c>
      <c r="B87" s="57">
        <v>2.5</v>
      </c>
      <c r="C87" s="57"/>
      <c r="D87" s="57"/>
      <c r="E87" s="57">
        <v>15.2</v>
      </c>
      <c r="F87" s="57"/>
      <c r="G87" s="57"/>
      <c r="H87" s="57">
        <v>10.6</v>
      </c>
      <c r="I87" s="57">
        <v>10.199999999999999</v>
      </c>
      <c r="J87" s="57">
        <v>13</v>
      </c>
      <c r="K87" s="57">
        <v>7.9</v>
      </c>
      <c r="L87" s="57">
        <v>12</v>
      </c>
      <c r="M87" s="57"/>
      <c r="N87" s="57"/>
      <c r="O87" s="57"/>
    </row>
    <row r="88" spans="1:15" x14ac:dyDescent="0.25">
      <c r="A88" s="26" t="s">
        <v>6</v>
      </c>
      <c r="B88" s="57">
        <v>39</v>
      </c>
      <c r="C88" s="57"/>
      <c r="D88" s="57"/>
      <c r="E88" s="57">
        <v>1.7</v>
      </c>
      <c r="F88" s="57"/>
      <c r="G88" s="57"/>
      <c r="H88" s="57">
        <v>3.5</v>
      </c>
      <c r="I88" s="57">
        <v>3.7</v>
      </c>
      <c r="J88" s="57">
        <v>2.2999999999999998</v>
      </c>
      <c r="K88" s="57">
        <v>6.1</v>
      </c>
      <c r="L88" s="57">
        <v>2.7</v>
      </c>
      <c r="M88" s="57"/>
      <c r="N88" s="57"/>
      <c r="O88" s="57"/>
    </row>
    <row r="89" spans="1:15" x14ac:dyDescent="0.25">
      <c r="A89" s="21" t="s">
        <v>28</v>
      </c>
      <c r="B89" s="63"/>
      <c r="C89" s="57"/>
      <c r="D89" s="57"/>
      <c r="E89" s="57"/>
      <c r="F89" s="57"/>
      <c r="G89" s="57"/>
      <c r="H89" s="57"/>
      <c r="I89" s="57"/>
      <c r="J89" s="58"/>
      <c r="K89" s="57"/>
      <c r="L89" s="57"/>
      <c r="M89" s="57"/>
      <c r="N89" s="57"/>
      <c r="O89" s="63"/>
    </row>
    <row r="90" spans="1:15" x14ac:dyDescent="0.25">
      <c r="A90" s="27" t="s">
        <v>4</v>
      </c>
      <c r="B90" s="56">
        <v>93</v>
      </c>
      <c r="C90" s="56" t="s">
        <v>240</v>
      </c>
      <c r="D90" s="56">
        <v>0</v>
      </c>
      <c r="E90" s="56">
        <v>0</v>
      </c>
      <c r="F90" s="56" t="s">
        <v>240</v>
      </c>
      <c r="G90" s="56">
        <v>0</v>
      </c>
      <c r="H90" s="56">
        <v>0</v>
      </c>
      <c r="I90" s="56">
        <v>48</v>
      </c>
      <c r="J90" s="56" t="s">
        <v>240</v>
      </c>
      <c r="K90" s="56">
        <v>0</v>
      </c>
      <c r="L90" s="56">
        <v>0</v>
      </c>
      <c r="M90" s="56">
        <v>0</v>
      </c>
      <c r="N90" s="56" t="s">
        <v>240</v>
      </c>
      <c r="O90" s="56">
        <v>0</v>
      </c>
    </row>
    <row r="91" spans="1:15" x14ac:dyDescent="0.25">
      <c r="A91" s="26" t="s">
        <v>5</v>
      </c>
      <c r="B91" s="57">
        <v>14.7</v>
      </c>
      <c r="C91" s="57"/>
      <c r="D91" s="57"/>
      <c r="E91" s="57"/>
      <c r="F91" s="57"/>
      <c r="G91" s="57"/>
      <c r="H91" s="57"/>
      <c r="I91" s="57">
        <v>20.6</v>
      </c>
      <c r="J91" s="57"/>
      <c r="K91" s="57"/>
      <c r="L91" s="57"/>
      <c r="M91" s="57"/>
      <c r="N91" s="57"/>
      <c r="O91" s="57"/>
    </row>
    <row r="92" spans="1:15" x14ac:dyDescent="0.25">
      <c r="A92" s="26" t="s">
        <v>6</v>
      </c>
      <c r="B92" s="57">
        <v>3.2</v>
      </c>
      <c r="C92" s="57"/>
      <c r="D92" s="57"/>
      <c r="E92" s="57"/>
      <c r="F92" s="57"/>
      <c r="G92" s="57"/>
      <c r="H92" s="57"/>
      <c r="I92" s="57">
        <v>1.7</v>
      </c>
      <c r="J92" s="57"/>
      <c r="K92" s="57"/>
      <c r="L92" s="57"/>
      <c r="M92" s="57"/>
      <c r="N92" s="57"/>
      <c r="O92" s="57"/>
    </row>
    <row r="93" spans="1:15" x14ac:dyDescent="0.25">
      <c r="A93" s="1" t="s">
        <v>29</v>
      </c>
      <c r="B93" s="63"/>
      <c r="C93" s="57"/>
      <c r="D93" s="57"/>
      <c r="E93" s="57"/>
      <c r="F93" s="57"/>
      <c r="G93" s="57"/>
      <c r="H93" s="57"/>
      <c r="I93" s="57"/>
      <c r="J93" s="58"/>
      <c r="K93" s="57"/>
      <c r="L93" s="57"/>
      <c r="M93" s="57"/>
      <c r="N93" s="57"/>
      <c r="O93" s="63"/>
    </row>
    <row r="94" spans="1:15" x14ac:dyDescent="0.25">
      <c r="A94" s="8" t="s">
        <v>4</v>
      </c>
      <c r="B94" s="56">
        <v>792</v>
      </c>
      <c r="C94" s="56" t="s">
        <v>240</v>
      </c>
      <c r="D94" s="56" t="s">
        <v>240</v>
      </c>
      <c r="E94" s="56">
        <v>31</v>
      </c>
      <c r="F94" s="56">
        <v>228</v>
      </c>
      <c r="G94" s="56" t="s">
        <v>240</v>
      </c>
      <c r="H94" s="56">
        <v>62</v>
      </c>
      <c r="I94" s="56">
        <v>115</v>
      </c>
      <c r="J94" s="56">
        <v>43</v>
      </c>
      <c r="K94" s="56">
        <v>109</v>
      </c>
      <c r="L94" s="56">
        <v>49</v>
      </c>
      <c r="M94" s="56" t="s">
        <v>240</v>
      </c>
      <c r="N94" s="56" t="s">
        <v>240</v>
      </c>
      <c r="O94" s="56" t="s">
        <v>240</v>
      </c>
    </row>
    <row r="95" spans="1:15" x14ac:dyDescent="0.25">
      <c r="A95" s="6" t="s">
        <v>5</v>
      </c>
      <c r="B95" s="57">
        <v>5.2</v>
      </c>
      <c r="C95" s="57"/>
      <c r="D95" s="57"/>
      <c r="E95" s="57">
        <v>29.1</v>
      </c>
      <c r="F95" s="57">
        <v>10.5</v>
      </c>
      <c r="G95" s="57"/>
      <c r="H95" s="57">
        <v>20.399999999999999</v>
      </c>
      <c r="I95" s="57">
        <v>14.9</v>
      </c>
      <c r="J95" s="57">
        <v>24.5</v>
      </c>
      <c r="K95" s="57">
        <v>15.3</v>
      </c>
      <c r="L95" s="57">
        <v>23</v>
      </c>
      <c r="M95" s="57"/>
      <c r="N95" s="57"/>
      <c r="O95" s="57"/>
    </row>
    <row r="96" spans="1:15" x14ac:dyDescent="0.25">
      <c r="A96" s="6" t="s">
        <v>6</v>
      </c>
      <c r="B96" s="57">
        <v>16.899999999999999</v>
      </c>
      <c r="C96" s="57"/>
      <c r="D96" s="57"/>
      <c r="E96" s="57">
        <v>0.7</v>
      </c>
      <c r="F96" s="57">
        <v>4.8</v>
      </c>
      <c r="G96" s="57"/>
      <c r="H96" s="57">
        <v>1.3</v>
      </c>
      <c r="I96" s="57">
        <v>2.5</v>
      </c>
      <c r="J96" s="57">
        <v>0.9</v>
      </c>
      <c r="K96" s="57">
        <v>2.2999999999999998</v>
      </c>
      <c r="L96" s="57">
        <v>1</v>
      </c>
      <c r="M96" s="57"/>
      <c r="N96" s="57"/>
      <c r="O96" s="57"/>
    </row>
    <row r="97" spans="1:15" ht="72" customHeight="1" x14ac:dyDescent="0.25">
      <c r="A97" s="32" t="s">
        <v>30</v>
      </c>
      <c r="B97" s="38" t="s">
        <v>82</v>
      </c>
      <c r="C97" s="38" t="s">
        <v>117</v>
      </c>
      <c r="D97" s="38" t="s">
        <v>118</v>
      </c>
      <c r="E97" s="38" t="s">
        <v>0</v>
      </c>
      <c r="F97" s="38" t="s">
        <v>99</v>
      </c>
      <c r="G97" s="38" t="s">
        <v>100</v>
      </c>
      <c r="H97" s="38" t="s">
        <v>119</v>
      </c>
      <c r="I97" s="38" t="s">
        <v>83</v>
      </c>
      <c r="J97" s="38" t="s">
        <v>84</v>
      </c>
      <c r="K97" s="38" t="s">
        <v>86</v>
      </c>
      <c r="L97" s="38" t="s">
        <v>87</v>
      </c>
      <c r="M97" s="38" t="s">
        <v>88</v>
      </c>
      <c r="N97" s="38" t="s">
        <v>89</v>
      </c>
      <c r="O97" s="38" t="s">
        <v>120</v>
      </c>
    </row>
    <row r="98" spans="1:15" x14ac:dyDescent="0.25">
      <c r="A98" s="21" t="s">
        <v>31</v>
      </c>
      <c r="B98" s="1"/>
    </row>
    <row r="99" spans="1:15" x14ac:dyDescent="0.25">
      <c r="A99" s="27" t="s">
        <v>4</v>
      </c>
      <c r="B99" s="56">
        <v>16851</v>
      </c>
      <c r="C99" s="56">
        <v>739</v>
      </c>
      <c r="D99" s="56">
        <v>1096</v>
      </c>
      <c r="E99" s="56">
        <v>2855</v>
      </c>
      <c r="F99" s="56">
        <v>1360</v>
      </c>
      <c r="G99" s="56">
        <v>378</v>
      </c>
      <c r="H99" s="56">
        <v>5454</v>
      </c>
      <c r="I99" s="56">
        <v>4735</v>
      </c>
      <c r="J99" s="56">
        <v>1401</v>
      </c>
      <c r="K99" s="56">
        <v>12615</v>
      </c>
      <c r="L99" s="56">
        <v>3574</v>
      </c>
      <c r="M99" s="56">
        <v>154</v>
      </c>
      <c r="N99" s="56">
        <v>711</v>
      </c>
      <c r="O99" s="56">
        <v>325</v>
      </c>
    </row>
    <row r="100" spans="1:15" x14ac:dyDescent="0.25">
      <c r="A100" s="26" t="s">
        <v>5</v>
      </c>
      <c r="B100" s="57">
        <v>0.9</v>
      </c>
      <c r="C100" s="57">
        <v>12.7</v>
      </c>
      <c r="D100" s="57">
        <v>10.3</v>
      </c>
      <c r="E100" s="57">
        <v>6.1</v>
      </c>
      <c r="F100" s="57">
        <v>9.1999999999999993</v>
      </c>
      <c r="G100" s="57">
        <v>17.899999999999999</v>
      </c>
      <c r="H100" s="57">
        <v>4</v>
      </c>
      <c r="I100" s="57">
        <v>4.4000000000000004</v>
      </c>
      <c r="J100" s="57">
        <v>9.1</v>
      </c>
      <c r="K100" s="57">
        <v>1.8</v>
      </c>
      <c r="L100" s="57">
        <v>5.3</v>
      </c>
      <c r="M100" s="57">
        <v>28.2</v>
      </c>
      <c r="N100" s="57">
        <v>13</v>
      </c>
      <c r="O100" s="57">
        <v>19.399999999999999</v>
      </c>
    </row>
    <row r="101" spans="1:15" x14ac:dyDescent="0.25">
      <c r="A101" s="26" t="s">
        <v>6</v>
      </c>
      <c r="B101" s="57">
        <v>89.3</v>
      </c>
      <c r="C101" s="57">
        <v>3.9</v>
      </c>
      <c r="D101" s="57">
        <v>5.8</v>
      </c>
      <c r="E101" s="57">
        <v>15.1</v>
      </c>
      <c r="F101" s="57">
        <v>7.2</v>
      </c>
      <c r="G101" s="57">
        <v>2</v>
      </c>
      <c r="H101" s="57">
        <v>28.9</v>
      </c>
      <c r="I101" s="57">
        <v>25.1</v>
      </c>
      <c r="J101" s="57">
        <v>7.4</v>
      </c>
      <c r="K101" s="57">
        <v>66.8</v>
      </c>
      <c r="L101" s="57">
        <v>18.899999999999999</v>
      </c>
      <c r="M101" s="57">
        <v>0.8</v>
      </c>
      <c r="N101" s="57">
        <v>3.8</v>
      </c>
      <c r="O101" s="57">
        <v>1.7</v>
      </c>
    </row>
    <row r="102" spans="1:15" x14ac:dyDescent="0.25">
      <c r="A102" s="21" t="s">
        <v>32</v>
      </c>
      <c r="B102" s="63"/>
      <c r="C102" s="67"/>
      <c r="D102" s="67"/>
      <c r="E102" s="67"/>
      <c r="F102" s="67"/>
      <c r="G102" s="67"/>
      <c r="H102" s="67"/>
      <c r="I102" s="67"/>
      <c r="J102" s="63"/>
      <c r="K102" s="63"/>
      <c r="L102" s="63"/>
      <c r="M102" s="63"/>
      <c r="N102" s="63"/>
      <c r="O102" s="63"/>
    </row>
    <row r="103" spans="1:15" x14ac:dyDescent="0.25">
      <c r="A103" s="27" t="s">
        <v>4</v>
      </c>
      <c r="B103" s="56">
        <v>1481</v>
      </c>
      <c r="C103" s="56">
        <v>66</v>
      </c>
      <c r="D103" s="56">
        <v>29</v>
      </c>
      <c r="E103" s="56">
        <v>95</v>
      </c>
      <c r="F103" s="56">
        <v>307</v>
      </c>
      <c r="G103" s="56" t="s">
        <v>240</v>
      </c>
      <c r="H103" s="56">
        <v>118</v>
      </c>
      <c r="I103" s="56">
        <v>177</v>
      </c>
      <c r="J103" s="56" t="s">
        <v>240</v>
      </c>
      <c r="K103" s="56">
        <v>899</v>
      </c>
      <c r="L103" s="56">
        <v>177</v>
      </c>
      <c r="M103" s="56">
        <v>0</v>
      </c>
      <c r="N103" s="56" t="s">
        <v>240</v>
      </c>
      <c r="O103" s="56" t="s">
        <v>240</v>
      </c>
    </row>
    <row r="104" spans="1:15" x14ac:dyDescent="0.25">
      <c r="A104" s="26" t="s">
        <v>5</v>
      </c>
      <c r="B104" s="57">
        <v>1</v>
      </c>
      <c r="C104" s="57">
        <v>9.8000000000000007</v>
      </c>
      <c r="D104" s="57">
        <v>14.8</v>
      </c>
      <c r="E104" s="57">
        <v>8.1</v>
      </c>
      <c r="F104" s="57">
        <v>4.2</v>
      </c>
      <c r="G104" s="57"/>
      <c r="H104" s="57">
        <v>7.2</v>
      </c>
      <c r="I104" s="57">
        <v>5.8</v>
      </c>
      <c r="J104" s="57"/>
      <c r="K104" s="57">
        <v>2</v>
      </c>
      <c r="L104" s="57">
        <v>5.8</v>
      </c>
      <c r="M104" s="57"/>
      <c r="N104" s="57"/>
      <c r="O104" s="57"/>
    </row>
    <row r="105" spans="1:15" x14ac:dyDescent="0.25">
      <c r="A105" s="26" t="s">
        <v>6</v>
      </c>
      <c r="B105" s="57">
        <v>78.2</v>
      </c>
      <c r="C105" s="57">
        <v>3.5</v>
      </c>
      <c r="D105" s="57">
        <v>1.5</v>
      </c>
      <c r="E105" s="57">
        <v>5</v>
      </c>
      <c r="F105" s="57">
        <v>16.2</v>
      </c>
      <c r="G105" s="57"/>
      <c r="H105" s="57">
        <v>6.3</v>
      </c>
      <c r="I105" s="57">
        <v>9.3000000000000007</v>
      </c>
      <c r="J105" s="57"/>
      <c r="K105" s="57">
        <v>47.5</v>
      </c>
      <c r="L105" s="57">
        <v>9.4</v>
      </c>
      <c r="M105" s="57"/>
      <c r="N105" s="57"/>
      <c r="O105" s="57"/>
    </row>
    <row r="106" spans="1:15" x14ac:dyDescent="0.25">
      <c r="A106" s="21" t="s">
        <v>33</v>
      </c>
      <c r="B106" s="63"/>
      <c r="C106" s="67"/>
      <c r="D106" s="67"/>
      <c r="E106" s="67"/>
      <c r="F106" s="67"/>
      <c r="G106" s="67"/>
      <c r="H106" s="67"/>
      <c r="I106" s="67"/>
      <c r="J106" s="63"/>
      <c r="K106" s="63"/>
      <c r="L106" s="63"/>
      <c r="M106" s="63"/>
      <c r="N106" s="63"/>
      <c r="O106" s="63"/>
    </row>
    <row r="107" spans="1:15" x14ac:dyDescent="0.25">
      <c r="A107" s="27" t="s">
        <v>4</v>
      </c>
      <c r="B107" s="56">
        <v>3588</v>
      </c>
      <c r="C107" s="56">
        <v>335</v>
      </c>
      <c r="D107" s="56">
        <v>151</v>
      </c>
      <c r="E107" s="56">
        <v>334</v>
      </c>
      <c r="F107" s="56">
        <v>159</v>
      </c>
      <c r="G107" s="56" t="s">
        <v>240</v>
      </c>
      <c r="H107" s="56">
        <v>872</v>
      </c>
      <c r="I107" s="56">
        <v>996</v>
      </c>
      <c r="J107" s="56">
        <v>95</v>
      </c>
      <c r="K107" s="56">
        <v>1229</v>
      </c>
      <c r="L107" s="56">
        <v>730</v>
      </c>
      <c r="M107" s="56">
        <v>81</v>
      </c>
      <c r="N107" s="56">
        <v>1158</v>
      </c>
      <c r="O107" s="56">
        <v>67</v>
      </c>
    </row>
    <row r="108" spans="1:15" x14ac:dyDescent="0.25">
      <c r="A108" s="26" t="s">
        <v>5</v>
      </c>
      <c r="B108" s="57">
        <v>1</v>
      </c>
      <c r="C108" s="57">
        <v>8.4</v>
      </c>
      <c r="D108" s="57">
        <v>12.9</v>
      </c>
      <c r="E108" s="57">
        <v>8.5</v>
      </c>
      <c r="F108" s="57">
        <v>12.6</v>
      </c>
      <c r="G108" s="57"/>
      <c r="H108" s="57">
        <v>4.9000000000000004</v>
      </c>
      <c r="I108" s="57">
        <v>4.5</v>
      </c>
      <c r="J108" s="57">
        <v>16.3</v>
      </c>
      <c r="K108" s="57">
        <v>3.9</v>
      </c>
      <c r="L108" s="57">
        <v>5.4</v>
      </c>
      <c r="M108" s="57">
        <v>17.7</v>
      </c>
      <c r="N108" s="57">
        <v>4</v>
      </c>
      <c r="O108" s="57">
        <v>19.5</v>
      </c>
    </row>
    <row r="109" spans="1:15" x14ac:dyDescent="0.25">
      <c r="A109" s="26" t="s">
        <v>6</v>
      </c>
      <c r="B109" s="57">
        <v>85.3</v>
      </c>
      <c r="C109" s="57">
        <v>8</v>
      </c>
      <c r="D109" s="57">
        <v>3.6</v>
      </c>
      <c r="E109" s="57">
        <v>8</v>
      </c>
      <c r="F109" s="57">
        <v>3.8</v>
      </c>
      <c r="G109" s="57"/>
      <c r="H109" s="57">
        <v>20.7</v>
      </c>
      <c r="I109" s="57">
        <v>23.7</v>
      </c>
      <c r="J109" s="57">
        <v>2.2999999999999998</v>
      </c>
      <c r="K109" s="57">
        <v>29.2</v>
      </c>
      <c r="L109" s="57">
        <v>17.399999999999999</v>
      </c>
      <c r="M109" s="57">
        <v>1.9</v>
      </c>
      <c r="N109" s="57">
        <v>27.5</v>
      </c>
      <c r="O109" s="57">
        <v>1.6</v>
      </c>
    </row>
    <row r="110" spans="1:15" x14ac:dyDescent="0.25">
      <c r="A110" s="21" t="s">
        <v>34</v>
      </c>
      <c r="B110" s="63"/>
      <c r="C110" s="67"/>
      <c r="D110" s="67"/>
      <c r="E110" s="67"/>
      <c r="F110" s="67"/>
      <c r="G110" s="67"/>
      <c r="H110" s="67"/>
      <c r="I110" s="67"/>
      <c r="J110" s="63"/>
      <c r="K110" s="63"/>
      <c r="L110" s="63"/>
      <c r="M110" s="63"/>
      <c r="N110" s="63"/>
      <c r="O110" s="63"/>
    </row>
    <row r="111" spans="1:15" x14ac:dyDescent="0.25">
      <c r="A111" s="27" t="s">
        <v>4</v>
      </c>
      <c r="B111" s="56">
        <v>1056</v>
      </c>
      <c r="C111" s="56">
        <v>406</v>
      </c>
      <c r="D111" s="56">
        <v>315</v>
      </c>
      <c r="E111" s="56">
        <v>426</v>
      </c>
      <c r="F111" s="56">
        <v>244</v>
      </c>
      <c r="G111" s="56">
        <v>167</v>
      </c>
      <c r="H111" s="56">
        <v>376</v>
      </c>
      <c r="I111" s="56">
        <v>419</v>
      </c>
      <c r="J111" s="56">
        <v>186</v>
      </c>
      <c r="K111" s="56">
        <v>588</v>
      </c>
      <c r="L111" s="56">
        <v>499</v>
      </c>
      <c r="M111" s="56">
        <v>33</v>
      </c>
      <c r="N111" s="56">
        <v>25</v>
      </c>
      <c r="O111" s="56">
        <v>42</v>
      </c>
    </row>
    <row r="112" spans="1:15" x14ac:dyDescent="0.25">
      <c r="A112" s="26" t="s">
        <v>5</v>
      </c>
      <c r="B112" s="57">
        <v>0.7</v>
      </c>
      <c r="C112" s="57">
        <v>2.4</v>
      </c>
      <c r="D112" s="57">
        <v>2.9</v>
      </c>
      <c r="E112" s="57">
        <v>2.2999999999999998</v>
      </c>
      <c r="F112" s="57">
        <v>3.4</v>
      </c>
      <c r="G112" s="57">
        <v>4.2</v>
      </c>
      <c r="H112" s="57">
        <v>2.5</v>
      </c>
      <c r="I112" s="57">
        <v>2.2999999999999998</v>
      </c>
      <c r="J112" s="57">
        <v>4</v>
      </c>
      <c r="K112" s="57">
        <v>1.7</v>
      </c>
      <c r="L112" s="57">
        <v>2</v>
      </c>
      <c r="M112" s="57">
        <v>10.1</v>
      </c>
      <c r="N112" s="57">
        <v>11.6</v>
      </c>
      <c r="O112" s="57">
        <v>9</v>
      </c>
    </row>
    <row r="113" spans="1:15" x14ac:dyDescent="0.25">
      <c r="A113" s="26" t="s">
        <v>6</v>
      </c>
      <c r="B113" s="57">
        <v>86.5</v>
      </c>
      <c r="C113" s="57">
        <v>33.200000000000003</v>
      </c>
      <c r="D113" s="57">
        <v>25.8</v>
      </c>
      <c r="E113" s="57">
        <v>34.9</v>
      </c>
      <c r="F113" s="57">
        <v>20</v>
      </c>
      <c r="G113" s="57">
        <v>13.7</v>
      </c>
      <c r="H113" s="56">
        <v>30.8</v>
      </c>
      <c r="I113" s="57">
        <v>34.299999999999997</v>
      </c>
      <c r="J113" s="57">
        <v>15.2</v>
      </c>
      <c r="K113" s="57">
        <v>48.2</v>
      </c>
      <c r="L113" s="57">
        <v>40.799999999999997</v>
      </c>
      <c r="M113" s="57">
        <v>2.7</v>
      </c>
      <c r="N113" s="57">
        <v>2.1</v>
      </c>
      <c r="O113" s="57">
        <v>3.4</v>
      </c>
    </row>
    <row r="114" spans="1:15" x14ac:dyDescent="0.25">
      <c r="A114" s="1" t="s">
        <v>35</v>
      </c>
      <c r="B114" s="63"/>
      <c r="C114" s="67"/>
      <c r="D114" s="67"/>
      <c r="E114" s="67"/>
      <c r="F114" s="67"/>
      <c r="G114" s="67"/>
      <c r="H114" s="57"/>
      <c r="I114" s="57"/>
      <c r="J114" s="57"/>
      <c r="K114" s="57"/>
      <c r="L114" s="57"/>
      <c r="M114" s="63"/>
      <c r="N114" s="63"/>
      <c r="O114" s="63"/>
    </row>
    <row r="115" spans="1:15" x14ac:dyDescent="0.25">
      <c r="A115" s="8" t="s">
        <v>4</v>
      </c>
      <c r="B115" s="56">
        <v>22976</v>
      </c>
      <c r="C115" s="56">
        <v>1546</v>
      </c>
      <c r="D115" s="56">
        <v>1592</v>
      </c>
      <c r="E115" s="56">
        <v>3710</v>
      </c>
      <c r="F115" s="56">
        <v>2069</v>
      </c>
      <c r="G115" s="56">
        <v>579</v>
      </c>
      <c r="H115" s="56">
        <v>6820</v>
      </c>
      <c r="I115" s="56">
        <v>6327</v>
      </c>
      <c r="J115" s="56">
        <v>1698</v>
      </c>
      <c r="K115" s="56">
        <v>15332</v>
      </c>
      <c r="L115" s="56">
        <v>4979</v>
      </c>
      <c r="M115" s="56">
        <v>269</v>
      </c>
      <c r="N115" s="56">
        <v>1896</v>
      </c>
      <c r="O115" s="56">
        <v>451</v>
      </c>
    </row>
    <row r="116" spans="1:15" x14ac:dyDescent="0.25">
      <c r="A116" s="6" t="s">
        <v>5</v>
      </c>
      <c r="B116" s="57">
        <v>0.9</v>
      </c>
      <c r="C116" s="57">
        <v>9.6999999999999993</v>
      </c>
      <c r="D116" s="57">
        <v>9.5</v>
      </c>
      <c r="E116" s="57">
        <v>6</v>
      </c>
      <c r="F116" s="57">
        <v>8.3000000000000007</v>
      </c>
      <c r="G116" s="57">
        <v>16.100000000000001</v>
      </c>
      <c r="H116" s="57">
        <v>4.0999999999999996</v>
      </c>
      <c r="I116" s="57">
        <v>4.3</v>
      </c>
      <c r="J116" s="57">
        <v>9.1999999999999993</v>
      </c>
      <c r="K116" s="57">
        <v>2</v>
      </c>
      <c r="L116" s="57">
        <v>5</v>
      </c>
      <c r="M116" s="57">
        <v>23.7</v>
      </c>
      <c r="N116" s="57">
        <v>8.6999999999999993</v>
      </c>
      <c r="O116" s="57">
        <v>18.3</v>
      </c>
    </row>
    <row r="117" spans="1:15" x14ac:dyDescent="0.25">
      <c r="A117" s="6" t="s">
        <v>6</v>
      </c>
      <c r="B117" s="57">
        <v>87.7</v>
      </c>
      <c r="C117" s="57">
        <v>5.9</v>
      </c>
      <c r="D117" s="57">
        <v>6.1</v>
      </c>
      <c r="E117" s="57">
        <v>14.2</v>
      </c>
      <c r="F117" s="57">
        <v>7.9</v>
      </c>
      <c r="G117" s="57">
        <v>2.2000000000000002</v>
      </c>
      <c r="H117" s="57">
        <v>26</v>
      </c>
      <c r="I117" s="57">
        <v>24.2</v>
      </c>
      <c r="J117" s="57">
        <v>6.5</v>
      </c>
      <c r="K117" s="57">
        <v>58.5</v>
      </c>
      <c r="L117" s="57">
        <v>19</v>
      </c>
      <c r="M117" s="57">
        <v>1</v>
      </c>
      <c r="N117" s="57">
        <v>7.2</v>
      </c>
      <c r="O117" s="57">
        <v>1.7</v>
      </c>
    </row>
    <row r="118" spans="1:15" x14ac:dyDescent="0.25">
      <c r="A118" s="1" t="s">
        <v>36</v>
      </c>
      <c r="B118" s="63"/>
      <c r="C118" s="67"/>
      <c r="D118" s="67"/>
      <c r="E118" s="67"/>
      <c r="F118" s="67"/>
      <c r="G118" s="67"/>
      <c r="H118" s="67"/>
      <c r="I118" s="67"/>
      <c r="J118" s="63"/>
      <c r="K118" s="63"/>
      <c r="L118" s="63"/>
      <c r="M118" s="63"/>
      <c r="N118" s="63"/>
      <c r="O118" s="63"/>
    </row>
    <row r="119" spans="1:15" x14ac:dyDescent="0.25">
      <c r="A119" s="8" t="s">
        <v>4</v>
      </c>
      <c r="B119" s="56">
        <v>2185</v>
      </c>
      <c r="C119" s="56">
        <v>248</v>
      </c>
      <c r="D119" s="56">
        <v>368</v>
      </c>
      <c r="E119" s="56">
        <v>718</v>
      </c>
      <c r="F119" s="56">
        <v>138</v>
      </c>
      <c r="G119" s="56">
        <v>29</v>
      </c>
      <c r="H119" s="56">
        <v>1241</v>
      </c>
      <c r="I119" s="56">
        <v>1133</v>
      </c>
      <c r="J119" s="56">
        <v>248</v>
      </c>
      <c r="K119" s="56">
        <v>1334</v>
      </c>
      <c r="L119" s="56">
        <v>831</v>
      </c>
      <c r="M119" s="56">
        <v>87</v>
      </c>
      <c r="N119" s="56">
        <v>758</v>
      </c>
      <c r="O119" s="56">
        <v>29</v>
      </c>
    </row>
    <row r="120" spans="1:15" x14ac:dyDescent="0.25">
      <c r="A120" s="6" t="s">
        <v>5</v>
      </c>
      <c r="B120" s="57">
        <v>0.1</v>
      </c>
      <c r="C120" s="57">
        <v>2.8</v>
      </c>
      <c r="D120" s="57">
        <v>2.2999999999999998</v>
      </c>
      <c r="E120" s="57">
        <v>1.5</v>
      </c>
      <c r="F120" s="57">
        <v>3.9</v>
      </c>
      <c r="G120" s="57">
        <v>8.6999999999999993</v>
      </c>
      <c r="H120" s="57">
        <v>0.9</v>
      </c>
      <c r="I120" s="57">
        <v>1</v>
      </c>
      <c r="J120" s="57">
        <v>2.8</v>
      </c>
      <c r="K120" s="57">
        <v>0.8</v>
      </c>
      <c r="L120" s="57">
        <v>1.3</v>
      </c>
      <c r="M120" s="57">
        <v>5</v>
      </c>
      <c r="N120" s="57">
        <v>1.4</v>
      </c>
      <c r="O120" s="57">
        <v>8.6999999999999993</v>
      </c>
    </row>
    <row r="121" spans="1:15" x14ac:dyDescent="0.25">
      <c r="A121" s="33" t="s">
        <v>6</v>
      </c>
      <c r="B121" s="68">
        <v>97.9</v>
      </c>
      <c r="C121" s="68">
        <v>11.1</v>
      </c>
      <c r="D121" s="68">
        <v>16.5</v>
      </c>
      <c r="E121" s="68">
        <v>32.200000000000003</v>
      </c>
      <c r="F121" s="68">
        <v>6.2</v>
      </c>
      <c r="G121" s="68">
        <v>1.3</v>
      </c>
      <c r="H121" s="68">
        <v>55.6</v>
      </c>
      <c r="I121" s="68">
        <v>50.8</v>
      </c>
      <c r="J121" s="68">
        <v>11.1</v>
      </c>
      <c r="K121" s="68">
        <v>59.8</v>
      </c>
      <c r="L121" s="68">
        <v>37.299999999999997</v>
      </c>
      <c r="M121" s="68">
        <v>3.9</v>
      </c>
      <c r="N121" s="68">
        <v>34</v>
      </c>
      <c r="O121" s="68">
        <v>1.3</v>
      </c>
    </row>
    <row r="122" spans="1:15" x14ac:dyDescent="0.25">
      <c r="A122" s="1" t="s">
        <v>37</v>
      </c>
      <c r="B122" s="1"/>
    </row>
    <row r="123" spans="1:15" x14ac:dyDescent="0.25">
      <c r="A123" s="8" t="s">
        <v>4</v>
      </c>
      <c r="B123" s="56">
        <v>185129</v>
      </c>
      <c r="C123" s="56">
        <v>39093</v>
      </c>
      <c r="D123" s="56">
        <v>32966</v>
      </c>
      <c r="E123" s="56">
        <v>51239</v>
      </c>
      <c r="F123" s="56">
        <v>15608</v>
      </c>
      <c r="G123" s="56">
        <v>15988</v>
      </c>
      <c r="H123" s="56">
        <v>45897</v>
      </c>
      <c r="I123" s="56">
        <v>52607</v>
      </c>
      <c r="J123" s="56">
        <v>19156</v>
      </c>
      <c r="K123" s="56">
        <v>138504</v>
      </c>
      <c r="L123" s="56">
        <v>54203</v>
      </c>
      <c r="M123" s="56">
        <v>6118</v>
      </c>
      <c r="N123" s="56">
        <v>7077</v>
      </c>
      <c r="O123" s="56">
        <v>2516</v>
      </c>
    </row>
    <row r="124" spans="1:15" x14ac:dyDescent="0.25">
      <c r="A124" s="6" t="s">
        <v>5</v>
      </c>
      <c r="B124" s="57">
        <v>0.8</v>
      </c>
      <c r="C124" s="57">
        <v>4.9000000000000004</v>
      </c>
      <c r="D124" s="57">
        <v>5.4</v>
      </c>
      <c r="E124" s="57">
        <v>4.0999999999999996</v>
      </c>
      <c r="F124" s="57">
        <v>8.1999999999999993</v>
      </c>
      <c r="G124" s="57">
        <v>8.1</v>
      </c>
      <c r="H124" s="57">
        <v>4.4000000000000004</v>
      </c>
      <c r="I124" s="57">
        <v>4</v>
      </c>
      <c r="J124" s="57">
        <v>7.4</v>
      </c>
      <c r="K124" s="57">
        <v>1.6</v>
      </c>
      <c r="L124" s="57">
        <v>3.9</v>
      </c>
      <c r="M124" s="57">
        <v>13.5</v>
      </c>
      <c r="N124" s="57">
        <v>12.5</v>
      </c>
      <c r="O124" s="57">
        <v>21.2</v>
      </c>
    </row>
    <row r="125" spans="1:15" x14ac:dyDescent="0.25">
      <c r="A125" s="6" t="s">
        <v>6</v>
      </c>
      <c r="B125" s="57">
        <v>90.6</v>
      </c>
      <c r="C125" s="57">
        <v>19.100000000000001</v>
      </c>
      <c r="D125" s="57">
        <v>16.100000000000001</v>
      </c>
      <c r="E125" s="57">
        <v>25.1</v>
      </c>
      <c r="F125" s="57">
        <v>7.6</v>
      </c>
      <c r="G125" s="57">
        <v>7.8</v>
      </c>
      <c r="H125" s="57">
        <v>22.5</v>
      </c>
      <c r="I125" s="57">
        <v>25.7</v>
      </c>
      <c r="J125" s="57">
        <v>9.4</v>
      </c>
      <c r="K125" s="57">
        <v>67.8</v>
      </c>
      <c r="L125" s="57">
        <v>26.5</v>
      </c>
      <c r="M125" s="57">
        <v>3</v>
      </c>
      <c r="N125" s="57">
        <v>3.5</v>
      </c>
      <c r="O125" s="57">
        <v>1.2</v>
      </c>
    </row>
    <row r="126" spans="1:15" x14ac:dyDescent="0.25">
      <c r="A126" s="8" t="s">
        <v>38</v>
      </c>
    </row>
    <row r="127" spans="1:15" x14ac:dyDescent="0.25">
      <c r="A127" s="46" t="s">
        <v>39</v>
      </c>
    </row>
    <row r="128" spans="1:15" x14ac:dyDescent="0.25">
      <c r="A128" s="8" t="s">
        <v>106</v>
      </c>
    </row>
    <row r="129" spans="1:1" x14ac:dyDescent="0.25">
      <c r="A129" s="1" t="s">
        <v>107</v>
      </c>
    </row>
    <row r="130" spans="1:1" x14ac:dyDescent="0.25">
      <c r="A130" s="1" t="s">
        <v>108</v>
      </c>
    </row>
    <row r="131" spans="1:1" x14ac:dyDescent="0.25">
      <c r="A131" s="8" t="s">
        <v>90</v>
      </c>
    </row>
  </sheetData>
  <sheetProtection algorithmName="SHA-512" hashValue="l+hntG2vtKp9vt2jl1RaHL+ljt/9Ox8e7Lw8xwZ2FhF5XmbQXaI+RMAbPYup4Rx+4iwFmbBePJZymMTTmBdh6A==" saltValue="AvdxWccAeqIj1uyeTsJvDQ==" spinCount="100000" sheet="1" objects="1" scenarios="1"/>
  <conditionalFormatting sqref="B8:O8 B12:O12 B14:O14 B16:O16 B18:O18 B20:O20 B22:O22 B24:O24 B26:O26 B28:O28 B30:O30 B32:O32 B6:O6 B10:O10">
    <cfRule type="cellIs" dxfId="1845" priority="20" stopIfTrue="1" operator="lessThan">
      <formula>#REF!*#REF!</formula>
    </cfRule>
    <cfRule type="cellIs" dxfId="1844" priority="21" stopIfTrue="1" operator="greaterThan">
      <formula>#REF!*#REF!</formula>
    </cfRule>
  </conditionalFormatting>
  <conditionalFormatting sqref="B7:O7 B11:O11 B15:O15 B19:O19 B23:O23 B27:O27 B31:O31">
    <cfRule type="cellIs" dxfId="1843" priority="19" stopIfTrue="1" operator="greaterThan">
      <formula>#REF!</formula>
    </cfRule>
  </conditionalFormatting>
  <conditionalFormatting sqref="B35:O35 B37:O37 B39:O39 B41:O41 B43:O43 B45:O45 B47:O47 B49:O49 B51:O51 B53:O53">
    <cfRule type="cellIs" dxfId="1842" priority="17" stopIfTrue="1" operator="lessThan">
      <formula>#REF!*#REF!</formula>
    </cfRule>
    <cfRule type="cellIs" dxfId="1841" priority="18" stopIfTrue="1" operator="greaterThan">
      <formula>#REF!*#REF!</formula>
    </cfRule>
  </conditionalFormatting>
  <conditionalFormatting sqref="B36:O36 B40:O40 B44:O44 B48:O48 B52:O52">
    <cfRule type="cellIs" dxfId="1840" priority="16" stopIfTrue="1" operator="greaterThan">
      <formula>#REF!</formula>
    </cfRule>
  </conditionalFormatting>
  <conditionalFormatting sqref="B56:O56 B58:O58 B60:O60 B62:O62">
    <cfRule type="cellIs" dxfId="1839" priority="14" stopIfTrue="1" operator="lessThan">
      <formula>#REF!*#REF!</formula>
    </cfRule>
    <cfRule type="cellIs" dxfId="1838" priority="15" stopIfTrue="1" operator="greaterThan">
      <formula>#REF!*#REF!</formula>
    </cfRule>
  </conditionalFormatting>
  <conditionalFormatting sqref="B57:O57 B61:O61">
    <cfRule type="cellIs" dxfId="1837" priority="13" stopIfTrue="1" operator="greaterThan">
      <formula>#REF!</formula>
    </cfRule>
  </conditionalFormatting>
  <conditionalFormatting sqref="B65:O65 B67:O67 B69:O69 B71:O71 B73:O73 B75:O75 B77:O77 B79:O79 B81:O81 B83:O83">
    <cfRule type="cellIs" dxfId="1836" priority="11" stopIfTrue="1" operator="lessThan">
      <formula>#REF!*#REF!</formula>
    </cfRule>
    <cfRule type="cellIs" dxfId="1835" priority="12" stopIfTrue="1" operator="greaterThan">
      <formula>#REF!*#REF!</formula>
    </cfRule>
  </conditionalFormatting>
  <conditionalFormatting sqref="B66:O66 B70:O70 B74:O74 B78:O78 B82:O82">
    <cfRule type="cellIs" dxfId="1834" priority="10" stopIfTrue="1" operator="greaterThan">
      <formula>#REF!</formula>
    </cfRule>
  </conditionalFormatting>
  <conditionalFormatting sqref="B86:O86 B88:O88 B90:O90 B92:O92 B94:O94 B96:O96">
    <cfRule type="cellIs" dxfId="1833" priority="8" stopIfTrue="1" operator="lessThan">
      <formula>#REF!*#REF!</formula>
    </cfRule>
    <cfRule type="cellIs" dxfId="1832" priority="9" stopIfTrue="1" operator="greaterThan">
      <formula>#REF!*#REF!</formula>
    </cfRule>
  </conditionalFormatting>
  <conditionalFormatting sqref="B87:O87 B91:O91 B95:O95">
    <cfRule type="cellIs" dxfId="1831" priority="7" stopIfTrue="1" operator="greaterThan">
      <formula>#REF!</formula>
    </cfRule>
  </conditionalFormatting>
  <conditionalFormatting sqref="B99:O99 B101:O101 B103:O103 B105:O105 B107:O107 B109:O109 C111:O111 B111:B112 C113:O113 H114:L114 B115:O115 B117:O117 B119:O119 B121:O121">
    <cfRule type="cellIs" dxfId="1830" priority="5" stopIfTrue="1" operator="lessThan">
      <formula>#REF!*#REF!</formula>
    </cfRule>
    <cfRule type="cellIs" dxfId="1829" priority="6" stopIfTrue="1" operator="greaterThan">
      <formula>#REF!*#REF!</formula>
    </cfRule>
  </conditionalFormatting>
  <conditionalFormatting sqref="B100:O100 B104:O104 B108:O108 C112:O112 B113 B116:O116 B120:O120">
    <cfRule type="cellIs" dxfId="1828" priority="4" stopIfTrue="1" operator="greaterThan">
      <formula>#REF!</formula>
    </cfRule>
  </conditionalFormatting>
  <conditionalFormatting sqref="B123:O123 B125:O125">
    <cfRule type="cellIs" dxfId="1827" priority="2" stopIfTrue="1" operator="lessThan">
      <formula>#REF!*#REF!</formula>
    </cfRule>
    <cfRule type="cellIs" dxfId="1826" priority="3" stopIfTrue="1" operator="greaterThan">
      <formula>#REF!*#REF!</formula>
    </cfRule>
  </conditionalFormatting>
  <conditionalFormatting sqref="B124:O124">
    <cfRule type="cellIs" dxfId="1825" priority="1" stopIfTrue="1" operator="greaterThan">
      <formula>#REF!</formula>
    </cfRule>
  </conditionalFormatting>
  <pageMargins left="0.7" right="0.7" top="0.75" bottom="0.75" header="0.3" footer="0.3"/>
  <pageSetup scale="65" orientation="landscape" r:id="rId1"/>
  <headerFooter>
    <oddFooter>&amp;CPage AV - &amp;P</oddFooter>
  </headerFooter>
  <rowBreaks count="3" manualBreakCount="3">
    <brk id="37" max="16383" man="1"/>
    <brk id="75" max="16383" man="1"/>
    <brk id="10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E412-41E8-4315-9AAA-89718F06BA99}">
  <sheetPr codeName="Sheet8"/>
  <dimension ref="A1:I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7" width="10.26953125" style="5" customWidth="1"/>
    <col min="8" max="9" width="10.26953125" style="1" customWidth="1"/>
    <col min="10" max="16384" width="9.1796875" style="1"/>
  </cols>
  <sheetData>
    <row r="1" spans="1:9" ht="100" customHeight="1" x14ac:dyDescent="0.25">
      <c r="A1" s="53" t="s">
        <v>216</v>
      </c>
      <c r="B1" s="14"/>
      <c r="C1" s="14"/>
      <c r="D1" s="14"/>
      <c r="E1" s="14"/>
      <c r="F1" s="14"/>
      <c r="G1" s="14"/>
    </row>
    <row r="2" spans="1:9" s="39" customFormat="1" ht="72" customHeight="1" x14ac:dyDescent="0.35">
      <c r="A2" s="32" t="s">
        <v>93</v>
      </c>
      <c r="B2" s="45" t="s">
        <v>175</v>
      </c>
      <c r="C2" s="45" t="s">
        <v>176</v>
      </c>
      <c r="D2" s="45" t="s">
        <v>177</v>
      </c>
      <c r="E2" s="38" t="s">
        <v>85</v>
      </c>
      <c r="F2" s="38" t="s">
        <v>178</v>
      </c>
      <c r="G2" s="38" t="s">
        <v>179</v>
      </c>
      <c r="H2" s="38" t="s">
        <v>180</v>
      </c>
      <c r="I2" s="38" t="s">
        <v>181</v>
      </c>
    </row>
    <row r="3" spans="1:9" x14ac:dyDescent="0.25">
      <c r="A3" s="1" t="s">
        <v>66</v>
      </c>
      <c r="B3" s="24"/>
      <c r="C3" s="24"/>
      <c r="D3" s="24"/>
      <c r="E3" s="24"/>
      <c r="F3" s="24"/>
      <c r="G3" s="24"/>
    </row>
    <row r="4" spans="1:9" s="8" customFormat="1" x14ac:dyDescent="0.25">
      <c r="A4" s="8" t="s">
        <v>4</v>
      </c>
      <c r="B4" s="56">
        <v>1183</v>
      </c>
      <c r="C4" s="56">
        <v>7191</v>
      </c>
      <c r="D4" s="56">
        <v>5482</v>
      </c>
      <c r="E4" s="56">
        <v>4828</v>
      </c>
      <c r="F4" s="56">
        <v>2419</v>
      </c>
      <c r="G4" s="56">
        <v>2380</v>
      </c>
      <c r="H4" s="56">
        <v>848</v>
      </c>
      <c r="I4" s="56">
        <v>1257</v>
      </c>
    </row>
    <row r="5" spans="1:9" s="6" customFormat="1" x14ac:dyDescent="0.25">
      <c r="A5" s="6" t="s">
        <v>5</v>
      </c>
      <c r="B5" s="69">
        <v>3.5</v>
      </c>
      <c r="C5" s="69">
        <v>1</v>
      </c>
      <c r="D5" s="69">
        <v>1.3</v>
      </c>
      <c r="E5" s="69">
        <v>1.5</v>
      </c>
      <c r="F5" s="69">
        <v>2.2999999999999998</v>
      </c>
      <c r="G5" s="69">
        <v>2.4</v>
      </c>
      <c r="H5" s="69">
        <v>4.2</v>
      </c>
      <c r="I5" s="69">
        <v>3.4</v>
      </c>
    </row>
    <row r="6" spans="1:9" s="6" customFormat="1" x14ac:dyDescent="0.25">
      <c r="A6" s="6" t="s">
        <v>6</v>
      </c>
      <c r="B6" s="69">
        <v>8.6999999999999993</v>
      </c>
      <c r="C6" s="69">
        <v>52.9</v>
      </c>
      <c r="D6" s="69">
        <v>40.299999999999997</v>
      </c>
      <c r="E6" s="69">
        <v>35.5</v>
      </c>
      <c r="F6" s="69">
        <v>17.8</v>
      </c>
      <c r="G6" s="69">
        <v>17.5</v>
      </c>
      <c r="H6" s="69">
        <v>6.2</v>
      </c>
      <c r="I6" s="69">
        <v>9.1999999999999993</v>
      </c>
    </row>
    <row r="7" spans="1:9" s="40" customFormat="1" ht="72" customHeight="1" x14ac:dyDescent="0.35">
      <c r="A7" s="32" t="s">
        <v>67</v>
      </c>
      <c r="B7" s="45" t="s">
        <v>175</v>
      </c>
      <c r="C7" s="45" t="s">
        <v>176</v>
      </c>
      <c r="D7" s="45" t="s">
        <v>177</v>
      </c>
      <c r="E7" s="38" t="s">
        <v>85</v>
      </c>
      <c r="F7" s="38" t="s">
        <v>178</v>
      </c>
      <c r="G7" s="38" t="s">
        <v>179</v>
      </c>
      <c r="H7" s="38" t="s">
        <v>180</v>
      </c>
      <c r="I7" s="38" t="s">
        <v>181</v>
      </c>
    </row>
    <row r="8" spans="1:9" x14ac:dyDescent="0.25">
      <c r="A8" s="8" t="s">
        <v>4</v>
      </c>
      <c r="B8" s="56">
        <v>1590</v>
      </c>
      <c r="C8" s="56">
        <v>11133</v>
      </c>
      <c r="D8" s="56">
        <v>7434</v>
      </c>
      <c r="E8" s="56">
        <v>8155</v>
      </c>
      <c r="F8" s="56">
        <v>1740</v>
      </c>
      <c r="G8" s="56">
        <v>1564</v>
      </c>
      <c r="H8" s="56">
        <v>508</v>
      </c>
      <c r="I8" s="56">
        <v>846</v>
      </c>
    </row>
    <row r="9" spans="1:9" s="8" customFormat="1" x14ac:dyDescent="0.25">
      <c r="A9" s="6" t="s">
        <v>5</v>
      </c>
      <c r="B9" s="69">
        <v>6.6</v>
      </c>
      <c r="C9" s="69">
        <v>1.7</v>
      </c>
      <c r="D9" s="69">
        <v>2.5</v>
      </c>
      <c r="E9" s="69">
        <v>2.2999999999999998</v>
      </c>
      <c r="F9" s="69">
        <v>6.2</v>
      </c>
      <c r="G9" s="69">
        <v>6.6</v>
      </c>
      <c r="H9" s="69">
        <v>11.9</v>
      </c>
      <c r="I9" s="69">
        <v>9.1999999999999993</v>
      </c>
    </row>
    <row r="10" spans="1:9" s="6" customFormat="1" x14ac:dyDescent="0.25">
      <c r="A10" s="6" t="s">
        <v>6</v>
      </c>
      <c r="B10" s="69">
        <v>8.3000000000000007</v>
      </c>
      <c r="C10" s="69">
        <v>57.8</v>
      </c>
      <c r="D10" s="69">
        <v>38.6</v>
      </c>
      <c r="E10" s="69">
        <v>42.3</v>
      </c>
      <c r="F10" s="69">
        <v>9</v>
      </c>
      <c r="G10" s="69">
        <v>8.1</v>
      </c>
      <c r="H10" s="69">
        <v>2.6</v>
      </c>
      <c r="I10" s="69">
        <v>4.4000000000000004</v>
      </c>
    </row>
    <row r="11" spans="1:9" s="39" customFormat="1" ht="72" customHeight="1" x14ac:dyDescent="0.35">
      <c r="A11" s="32" t="s">
        <v>68</v>
      </c>
      <c r="B11" s="45" t="s">
        <v>175</v>
      </c>
      <c r="C11" s="45" t="s">
        <v>176</v>
      </c>
      <c r="D11" s="45" t="s">
        <v>177</v>
      </c>
      <c r="E11" s="38" t="s">
        <v>85</v>
      </c>
      <c r="F11" s="38" t="s">
        <v>178</v>
      </c>
      <c r="G11" s="38" t="s">
        <v>179</v>
      </c>
      <c r="H11" s="38" t="s">
        <v>180</v>
      </c>
      <c r="I11" s="38" t="s">
        <v>181</v>
      </c>
    </row>
    <row r="12" spans="1:9" s="6" customFormat="1" x14ac:dyDescent="0.25">
      <c r="A12" s="8" t="s">
        <v>4</v>
      </c>
      <c r="B12" s="56">
        <v>1186</v>
      </c>
      <c r="C12" s="56">
        <v>10645</v>
      </c>
      <c r="D12" s="56">
        <v>4514</v>
      </c>
      <c r="E12" s="56">
        <v>5526</v>
      </c>
      <c r="F12" s="56">
        <v>1338</v>
      </c>
      <c r="G12" s="56">
        <v>1103</v>
      </c>
      <c r="H12" s="56">
        <v>521</v>
      </c>
      <c r="I12" s="56">
        <v>642</v>
      </c>
    </row>
    <row r="13" spans="1:9" x14ac:dyDescent="0.25">
      <c r="A13" s="6" t="s">
        <v>5</v>
      </c>
      <c r="B13" s="69">
        <v>8.5</v>
      </c>
      <c r="C13" s="69">
        <v>1.8</v>
      </c>
      <c r="D13" s="69">
        <v>3.9</v>
      </c>
      <c r="E13" s="69">
        <v>3.3</v>
      </c>
      <c r="F13" s="69">
        <v>7.9</v>
      </c>
      <c r="G13" s="69">
        <v>8.8000000000000007</v>
      </c>
      <c r="H13" s="69">
        <v>13</v>
      </c>
      <c r="I13" s="69">
        <v>11.7</v>
      </c>
    </row>
    <row r="14" spans="1:9" s="8" customFormat="1" x14ac:dyDescent="0.25">
      <c r="A14" s="6" t="s">
        <v>6</v>
      </c>
      <c r="B14" s="69">
        <v>6.9</v>
      </c>
      <c r="C14" s="69">
        <v>62.1</v>
      </c>
      <c r="D14" s="69">
        <v>26.3</v>
      </c>
      <c r="E14" s="69">
        <v>32.200000000000003</v>
      </c>
      <c r="F14" s="69">
        <v>7.8</v>
      </c>
      <c r="G14" s="69">
        <v>6.4</v>
      </c>
      <c r="H14" s="69">
        <v>3</v>
      </c>
      <c r="I14" s="69">
        <v>3.7</v>
      </c>
    </row>
    <row r="15" spans="1:9" s="39" customFormat="1" ht="72" customHeight="1" x14ac:dyDescent="0.35">
      <c r="A15" s="32" t="s">
        <v>69</v>
      </c>
      <c r="B15" s="45" t="s">
        <v>175</v>
      </c>
      <c r="C15" s="45" t="s">
        <v>176</v>
      </c>
      <c r="D15" s="45" t="s">
        <v>177</v>
      </c>
      <c r="E15" s="38" t="s">
        <v>85</v>
      </c>
      <c r="F15" s="38" t="s">
        <v>178</v>
      </c>
      <c r="G15" s="38" t="s">
        <v>179</v>
      </c>
      <c r="H15" s="38" t="s">
        <v>180</v>
      </c>
      <c r="I15" s="38" t="s">
        <v>181</v>
      </c>
    </row>
    <row r="16" spans="1:9" s="6" customFormat="1" x14ac:dyDescent="0.25">
      <c r="A16" s="8" t="s">
        <v>4</v>
      </c>
      <c r="B16" s="56">
        <v>943</v>
      </c>
      <c r="C16" s="56">
        <v>6111</v>
      </c>
      <c r="D16" s="56">
        <v>2900</v>
      </c>
      <c r="E16" s="56">
        <v>2911</v>
      </c>
      <c r="F16" s="56">
        <v>858</v>
      </c>
      <c r="G16" s="56">
        <v>794</v>
      </c>
      <c r="H16" s="56">
        <v>172</v>
      </c>
      <c r="I16" s="56">
        <v>253</v>
      </c>
    </row>
    <row r="17" spans="1:9" x14ac:dyDescent="0.25">
      <c r="A17" s="6" t="s">
        <v>5</v>
      </c>
      <c r="B17" s="69">
        <v>6.8</v>
      </c>
      <c r="C17" s="69">
        <v>1.8</v>
      </c>
      <c r="D17" s="69">
        <v>3.5</v>
      </c>
      <c r="E17" s="69">
        <v>3.4</v>
      </c>
      <c r="F17" s="69">
        <v>7.1</v>
      </c>
      <c r="G17" s="69">
        <v>7.4</v>
      </c>
      <c r="H17" s="69">
        <v>16.5</v>
      </c>
      <c r="I17" s="69">
        <v>13.5</v>
      </c>
    </row>
    <row r="18" spans="1:9" x14ac:dyDescent="0.25">
      <c r="A18" s="6" t="s">
        <v>6</v>
      </c>
      <c r="B18" s="69">
        <v>8.6999999999999993</v>
      </c>
      <c r="C18" s="69">
        <v>56.6</v>
      </c>
      <c r="D18" s="69">
        <v>26.9</v>
      </c>
      <c r="E18" s="69">
        <v>27</v>
      </c>
      <c r="F18" s="69">
        <v>7.9</v>
      </c>
      <c r="G18" s="69">
        <v>7.4</v>
      </c>
      <c r="H18" s="69">
        <v>1.6</v>
      </c>
      <c r="I18" s="69">
        <v>2.2999999999999998</v>
      </c>
    </row>
    <row r="19" spans="1:9" s="40" customFormat="1" ht="72" customHeight="1" x14ac:dyDescent="0.35">
      <c r="A19" s="32" t="s">
        <v>70</v>
      </c>
      <c r="B19" s="45" t="s">
        <v>175</v>
      </c>
      <c r="C19" s="45" t="s">
        <v>176</v>
      </c>
      <c r="D19" s="45" t="s">
        <v>177</v>
      </c>
      <c r="E19" s="38" t="s">
        <v>85</v>
      </c>
      <c r="F19" s="38" t="s">
        <v>178</v>
      </c>
      <c r="G19" s="38" t="s">
        <v>179</v>
      </c>
      <c r="H19" s="38" t="s">
        <v>180</v>
      </c>
      <c r="I19" s="38" t="s">
        <v>181</v>
      </c>
    </row>
    <row r="20" spans="1:9" s="8" customFormat="1" x14ac:dyDescent="0.25">
      <c r="A20" s="8" t="s">
        <v>4</v>
      </c>
      <c r="B20" s="56">
        <v>493</v>
      </c>
      <c r="C20" s="56">
        <v>3677</v>
      </c>
      <c r="D20" s="56">
        <v>1559</v>
      </c>
      <c r="E20" s="56">
        <v>1464</v>
      </c>
      <c r="F20" s="56">
        <v>498</v>
      </c>
      <c r="G20" s="56">
        <v>328</v>
      </c>
      <c r="H20" s="56">
        <v>82</v>
      </c>
      <c r="I20" s="56">
        <v>182</v>
      </c>
    </row>
    <row r="21" spans="1:9" s="6" customFormat="1" x14ac:dyDescent="0.25">
      <c r="A21" s="6" t="s">
        <v>5</v>
      </c>
      <c r="B21" s="69">
        <v>6.7</v>
      </c>
      <c r="C21" s="69">
        <v>1.7</v>
      </c>
      <c r="D21" s="69">
        <v>3.4</v>
      </c>
      <c r="E21" s="69">
        <v>3.6</v>
      </c>
      <c r="F21" s="69">
        <v>6.7</v>
      </c>
      <c r="G21" s="69">
        <v>8.4</v>
      </c>
      <c r="H21" s="69">
        <v>17</v>
      </c>
      <c r="I21" s="69">
        <v>11.3</v>
      </c>
    </row>
    <row r="22" spans="1:9" s="6" customFormat="1" x14ac:dyDescent="0.25">
      <c r="A22" s="6" t="s">
        <v>6</v>
      </c>
      <c r="B22" s="69">
        <v>7.8</v>
      </c>
      <c r="C22" s="69">
        <v>57.8</v>
      </c>
      <c r="D22" s="69">
        <v>24.5</v>
      </c>
      <c r="E22" s="69">
        <v>23</v>
      </c>
      <c r="F22" s="69">
        <v>7.8</v>
      </c>
      <c r="G22" s="69">
        <v>5.2</v>
      </c>
      <c r="H22" s="69">
        <v>1.3</v>
      </c>
      <c r="I22" s="69">
        <v>2.9</v>
      </c>
    </row>
    <row r="23" spans="1:9" s="40" customFormat="1" ht="72" customHeight="1" x14ac:dyDescent="0.35">
      <c r="A23" s="32" t="s">
        <v>71</v>
      </c>
      <c r="B23" s="45" t="s">
        <v>175</v>
      </c>
      <c r="C23" s="45" t="s">
        <v>176</v>
      </c>
      <c r="D23" s="45" t="s">
        <v>177</v>
      </c>
      <c r="E23" s="38" t="s">
        <v>85</v>
      </c>
      <c r="F23" s="38" t="s">
        <v>178</v>
      </c>
      <c r="G23" s="38" t="s">
        <v>179</v>
      </c>
      <c r="H23" s="38" t="s">
        <v>180</v>
      </c>
      <c r="I23" s="38" t="s">
        <v>181</v>
      </c>
    </row>
    <row r="24" spans="1:9" x14ac:dyDescent="0.25">
      <c r="A24" s="8" t="s">
        <v>4</v>
      </c>
      <c r="B24" s="56">
        <v>525</v>
      </c>
      <c r="C24" s="56">
        <v>3855</v>
      </c>
      <c r="D24" s="56">
        <v>1344</v>
      </c>
      <c r="E24" s="56">
        <v>1618</v>
      </c>
      <c r="F24" s="56">
        <v>451</v>
      </c>
      <c r="G24" s="56">
        <v>427</v>
      </c>
      <c r="H24" s="56">
        <v>190</v>
      </c>
      <c r="I24" s="56">
        <v>284</v>
      </c>
    </row>
    <row r="25" spans="1:9" x14ac:dyDescent="0.25">
      <c r="A25" s="6" t="s">
        <v>5</v>
      </c>
      <c r="B25" s="69">
        <v>6</v>
      </c>
      <c r="C25" s="69">
        <v>1.3</v>
      </c>
      <c r="D25" s="69">
        <v>3.5</v>
      </c>
      <c r="E25" s="69">
        <v>3.1</v>
      </c>
      <c r="F25" s="69">
        <v>6.6</v>
      </c>
      <c r="G25" s="69">
        <v>6.8</v>
      </c>
      <c r="H25" s="69">
        <v>10.4</v>
      </c>
      <c r="I25" s="69">
        <v>8.4</v>
      </c>
    </row>
    <row r="26" spans="1:9" s="6" customFormat="1" x14ac:dyDescent="0.25">
      <c r="A26" s="6" t="s">
        <v>6</v>
      </c>
      <c r="B26" s="69">
        <v>9.1999999999999993</v>
      </c>
      <c r="C26" s="69">
        <v>67.900000000000006</v>
      </c>
      <c r="D26" s="69">
        <v>23.7</v>
      </c>
      <c r="E26" s="69">
        <v>28.5</v>
      </c>
      <c r="F26" s="69">
        <v>7.9</v>
      </c>
      <c r="G26" s="69">
        <v>7.5</v>
      </c>
      <c r="H26" s="69">
        <v>3.3</v>
      </c>
      <c r="I26" s="69">
        <v>5</v>
      </c>
    </row>
    <row r="27" spans="1:9" s="39" customFormat="1" ht="72" customHeight="1" x14ac:dyDescent="0.35">
      <c r="A27" s="32" t="s">
        <v>72</v>
      </c>
      <c r="B27" s="45" t="s">
        <v>175</v>
      </c>
      <c r="C27" s="45" t="s">
        <v>176</v>
      </c>
      <c r="D27" s="45" t="s">
        <v>177</v>
      </c>
      <c r="E27" s="38" t="s">
        <v>85</v>
      </c>
      <c r="F27" s="38" t="s">
        <v>178</v>
      </c>
      <c r="G27" s="38" t="s">
        <v>179</v>
      </c>
      <c r="H27" s="38" t="s">
        <v>180</v>
      </c>
      <c r="I27" s="38" t="s">
        <v>181</v>
      </c>
    </row>
    <row r="28" spans="1:9" s="6" customFormat="1" x14ac:dyDescent="0.25">
      <c r="A28" s="8" t="s">
        <v>4</v>
      </c>
      <c r="B28" s="56">
        <v>1028</v>
      </c>
      <c r="C28" s="56">
        <v>10292</v>
      </c>
      <c r="D28" s="56">
        <v>3290</v>
      </c>
      <c r="E28" s="56">
        <v>3125</v>
      </c>
      <c r="F28" s="56">
        <v>1474</v>
      </c>
      <c r="G28" s="56">
        <v>1368</v>
      </c>
      <c r="H28" s="56">
        <v>476</v>
      </c>
      <c r="I28" s="56">
        <v>898</v>
      </c>
    </row>
    <row r="29" spans="1:9" x14ac:dyDescent="0.25">
      <c r="A29" s="6" t="s">
        <v>5</v>
      </c>
      <c r="B29" s="69">
        <v>7.7</v>
      </c>
      <c r="C29" s="69">
        <v>1.3</v>
      </c>
      <c r="D29" s="69">
        <v>3.9</v>
      </c>
      <c r="E29" s="69">
        <v>4.0999999999999996</v>
      </c>
      <c r="F29" s="69">
        <v>6.4</v>
      </c>
      <c r="G29" s="69">
        <v>6.6</v>
      </c>
      <c r="H29" s="69">
        <v>11.6</v>
      </c>
      <c r="I29" s="69">
        <v>8.3000000000000007</v>
      </c>
    </row>
    <row r="30" spans="1:9" s="8" customFormat="1" x14ac:dyDescent="0.25">
      <c r="A30" s="6" t="s">
        <v>6</v>
      </c>
      <c r="B30" s="69">
        <v>7.4</v>
      </c>
      <c r="C30" s="69">
        <v>74.099999999999994</v>
      </c>
      <c r="D30" s="69">
        <v>23.7</v>
      </c>
      <c r="E30" s="69">
        <v>22.5</v>
      </c>
      <c r="F30" s="69">
        <v>10.6</v>
      </c>
      <c r="G30" s="69">
        <v>9.9</v>
      </c>
      <c r="H30" s="69">
        <v>3.4</v>
      </c>
      <c r="I30" s="69">
        <v>6.5</v>
      </c>
    </row>
    <row r="31" spans="1:9" s="39" customFormat="1" ht="72" customHeight="1" x14ac:dyDescent="0.35">
      <c r="A31" s="32" t="s">
        <v>73</v>
      </c>
      <c r="B31" s="45" t="s">
        <v>175</v>
      </c>
      <c r="C31" s="45" t="s">
        <v>176</v>
      </c>
      <c r="D31" s="45" t="s">
        <v>177</v>
      </c>
      <c r="E31" s="38" t="s">
        <v>85</v>
      </c>
      <c r="F31" s="38" t="s">
        <v>178</v>
      </c>
      <c r="G31" s="38" t="s">
        <v>179</v>
      </c>
      <c r="H31" s="38" t="s">
        <v>180</v>
      </c>
      <c r="I31" s="38" t="s">
        <v>181</v>
      </c>
    </row>
    <row r="32" spans="1:9" s="8" customFormat="1" x14ac:dyDescent="0.25">
      <c r="A32" s="8" t="s">
        <v>4</v>
      </c>
      <c r="B32" s="56">
        <v>2580</v>
      </c>
      <c r="C32" s="56">
        <v>28188</v>
      </c>
      <c r="D32" s="56">
        <v>4749</v>
      </c>
      <c r="E32" s="56">
        <v>3332</v>
      </c>
      <c r="F32" s="56">
        <v>1907</v>
      </c>
      <c r="G32" s="56">
        <v>2484</v>
      </c>
      <c r="H32" s="56">
        <v>875</v>
      </c>
      <c r="I32" s="56">
        <v>1692</v>
      </c>
    </row>
    <row r="33" spans="1:9" s="6" customFormat="1" x14ac:dyDescent="0.25">
      <c r="A33" s="6" t="s">
        <v>5</v>
      </c>
      <c r="B33" s="69">
        <v>10.199999999999999</v>
      </c>
      <c r="C33" s="69">
        <v>1.3</v>
      </c>
      <c r="D33" s="69">
        <v>7.3</v>
      </c>
      <c r="E33" s="69">
        <v>8.9</v>
      </c>
      <c r="F33" s="69">
        <v>12</v>
      </c>
      <c r="G33" s="69">
        <v>10.4</v>
      </c>
      <c r="H33" s="69">
        <v>18</v>
      </c>
      <c r="I33" s="69">
        <v>12.8</v>
      </c>
    </row>
    <row r="34" spans="1:9" x14ac:dyDescent="0.25">
      <c r="A34" s="6" t="s">
        <v>6</v>
      </c>
      <c r="B34" s="69">
        <v>7.7</v>
      </c>
      <c r="C34" s="69">
        <v>84.3</v>
      </c>
      <c r="D34" s="69">
        <v>14.2</v>
      </c>
      <c r="E34" s="69">
        <v>10</v>
      </c>
      <c r="F34" s="69">
        <v>5.7</v>
      </c>
      <c r="G34" s="69">
        <v>7.4</v>
      </c>
      <c r="H34" s="69">
        <v>2.6</v>
      </c>
      <c r="I34" s="69">
        <v>5.0999999999999996</v>
      </c>
    </row>
    <row r="35" spans="1:9" s="41" customFormat="1" ht="72" customHeight="1" x14ac:dyDescent="0.35">
      <c r="A35" s="32" t="s">
        <v>74</v>
      </c>
      <c r="B35" s="45" t="s">
        <v>175</v>
      </c>
      <c r="C35" s="45" t="s">
        <v>176</v>
      </c>
      <c r="D35" s="45" t="s">
        <v>177</v>
      </c>
      <c r="E35" s="38" t="s">
        <v>85</v>
      </c>
      <c r="F35" s="38" t="s">
        <v>178</v>
      </c>
      <c r="G35" s="38" t="s">
        <v>179</v>
      </c>
      <c r="H35" s="38" t="s">
        <v>180</v>
      </c>
      <c r="I35" s="38" t="s">
        <v>181</v>
      </c>
    </row>
    <row r="36" spans="1:9" s="13" customFormat="1" x14ac:dyDescent="0.25">
      <c r="A36" s="8" t="s">
        <v>4</v>
      </c>
      <c r="B36" s="56">
        <v>1371</v>
      </c>
      <c r="C36" s="56">
        <v>15432</v>
      </c>
      <c r="D36" s="56">
        <v>1907</v>
      </c>
      <c r="E36" s="56">
        <v>1245</v>
      </c>
      <c r="F36" s="56">
        <v>1026</v>
      </c>
      <c r="G36" s="56">
        <v>882</v>
      </c>
      <c r="H36" s="56">
        <v>542</v>
      </c>
      <c r="I36" s="56">
        <v>658</v>
      </c>
    </row>
    <row r="37" spans="1:9" s="13" customFormat="1" x14ac:dyDescent="0.25">
      <c r="A37" s="6" t="s">
        <v>5</v>
      </c>
      <c r="B37" s="69">
        <v>9.8000000000000007</v>
      </c>
      <c r="C37" s="69">
        <v>1.2</v>
      </c>
      <c r="D37" s="69">
        <v>8.1999999999999993</v>
      </c>
      <c r="E37" s="69">
        <v>10.4</v>
      </c>
      <c r="F37" s="69">
        <v>11.5</v>
      </c>
      <c r="G37" s="69">
        <v>12.4</v>
      </c>
      <c r="H37" s="69">
        <v>16</v>
      </c>
      <c r="I37" s="69">
        <v>14.5</v>
      </c>
    </row>
    <row r="38" spans="1:9" x14ac:dyDescent="0.25">
      <c r="A38" s="6" t="s">
        <v>6</v>
      </c>
      <c r="B38" s="69">
        <v>7.6</v>
      </c>
      <c r="C38" s="69">
        <v>85.7</v>
      </c>
      <c r="D38" s="69">
        <v>10.6</v>
      </c>
      <c r="E38" s="69">
        <v>6.9</v>
      </c>
      <c r="F38" s="69">
        <v>5.7</v>
      </c>
      <c r="G38" s="69">
        <v>4.9000000000000004</v>
      </c>
      <c r="H38" s="69">
        <v>3</v>
      </c>
      <c r="I38" s="69">
        <v>3.7</v>
      </c>
    </row>
    <row r="39" spans="1:9" s="39" customFormat="1" ht="72" customHeight="1" x14ac:dyDescent="0.35">
      <c r="A39" s="32" t="s">
        <v>75</v>
      </c>
      <c r="B39" s="45" t="s">
        <v>175</v>
      </c>
      <c r="C39" s="45" t="s">
        <v>176</v>
      </c>
      <c r="D39" s="45" t="s">
        <v>177</v>
      </c>
      <c r="E39" s="38" t="s">
        <v>85</v>
      </c>
      <c r="F39" s="38" t="s">
        <v>178</v>
      </c>
      <c r="G39" s="38" t="s">
        <v>179</v>
      </c>
      <c r="H39" s="38" t="s">
        <v>180</v>
      </c>
      <c r="I39" s="38" t="s">
        <v>181</v>
      </c>
    </row>
    <row r="40" spans="1:9" x14ac:dyDescent="0.25">
      <c r="A40" s="8" t="s">
        <v>4</v>
      </c>
      <c r="B40" s="56">
        <v>1703</v>
      </c>
      <c r="C40" s="56">
        <v>20943</v>
      </c>
      <c r="D40" s="56">
        <v>1942</v>
      </c>
      <c r="E40" s="56">
        <v>962</v>
      </c>
      <c r="F40" s="56">
        <v>1076</v>
      </c>
      <c r="G40" s="56">
        <v>1047</v>
      </c>
      <c r="H40" s="56">
        <v>455</v>
      </c>
      <c r="I40" s="56">
        <v>629</v>
      </c>
    </row>
    <row r="41" spans="1:9" x14ac:dyDescent="0.25">
      <c r="A41" s="6" t="s">
        <v>5</v>
      </c>
      <c r="B41" s="69">
        <v>11.3</v>
      </c>
      <c r="C41" s="69">
        <v>1.1000000000000001</v>
      </c>
      <c r="D41" s="69">
        <v>10.5</v>
      </c>
      <c r="E41" s="69">
        <v>15.3</v>
      </c>
      <c r="F41" s="69">
        <v>14.4</v>
      </c>
      <c r="G41" s="69">
        <v>14.6</v>
      </c>
      <c r="H41" s="69">
        <v>22.4</v>
      </c>
      <c r="I41" s="69">
        <v>19</v>
      </c>
    </row>
    <row r="42" spans="1:9" x14ac:dyDescent="0.25">
      <c r="A42" s="6" t="s">
        <v>6</v>
      </c>
      <c r="B42" s="69">
        <v>7.2</v>
      </c>
      <c r="C42" s="69">
        <v>88.8</v>
      </c>
      <c r="D42" s="69">
        <v>8.1999999999999993</v>
      </c>
      <c r="E42" s="69">
        <v>4.0999999999999996</v>
      </c>
      <c r="F42" s="69">
        <v>4.5999999999999996</v>
      </c>
      <c r="G42" s="69">
        <v>4.4000000000000004</v>
      </c>
      <c r="H42" s="69">
        <v>1.9</v>
      </c>
      <c r="I42" s="69">
        <v>2.7</v>
      </c>
    </row>
    <row r="43" spans="1:9" s="39" customFormat="1" ht="72" customHeight="1" x14ac:dyDescent="0.35">
      <c r="A43" s="32" t="s">
        <v>76</v>
      </c>
      <c r="B43" s="45" t="s">
        <v>175</v>
      </c>
      <c r="C43" s="45" t="s">
        <v>176</v>
      </c>
      <c r="D43" s="45" t="s">
        <v>177</v>
      </c>
      <c r="E43" s="38" t="s">
        <v>85</v>
      </c>
      <c r="F43" s="38" t="s">
        <v>178</v>
      </c>
      <c r="G43" s="38" t="s">
        <v>179</v>
      </c>
      <c r="H43" s="38" t="s">
        <v>180</v>
      </c>
      <c r="I43" s="38" t="s">
        <v>181</v>
      </c>
    </row>
    <row r="44" spans="1:9" x14ac:dyDescent="0.25">
      <c r="A44" s="8" t="s">
        <v>4</v>
      </c>
      <c r="B44" s="56">
        <v>1053</v>
      </c>
      <c r="C44" s="56">
        <v>10649</v>
      </c>
      <c r="D44" s="56">
        <v>783</v>
      </c>
      <c r="E44" s="56">
        <v>375</v>
      </c>
      <c r="F44" s="56">
        <v>315</v>
      </c>
      <c r="G44" s="56">
        <v>535</v>
      </c>
      <c r="H44" s="56">
        <v>186</v>
      </c>
      <c r="I44" s="56">
        <v>284</v>
      </c>
    </row>
    <row r="45" spans="1:9" x14ac:dyDescent="0.25">
      <c r="A45" s="6" t="s">
        <v>5</v>
      </c>
      <c r="B45" s="69">
        <v>10.4</v>
      </c>
      <c r="C45" s="69">
        <v>1.2</v>
      </c>
      <c r="D45" s="69">
        <v>12.2</v>
      </c>
      <c r="E45" s="69">
        <v>17.899999999999999</v>
      </c>
      <c r="F45" s="69">
        <v>19.600000000000001</v>
      </c>
      <c r="G45" s="69">
        <v>14.9</v>
      </c>
      <c r="H45" s="69">
        <v>25.7</v>
      </c>
      <c r="I45" s="69">
        <v>20.7</v>
      </c>
    </row>
    <row r="46" spans="1:9" x14ac:dyDescent="0.25">
      <c r="A46" s="6" t="s">
        <v>6</v>
      </c>
      <c r="B46" s="69">
        <v>8.8000000000000007</v>
      </c>
      <c r="C46" s="69">
        <v>88.5</v>
      </c>
      <c r="D46" s="69">
        <v>6.5</v>
      </c>
      <c r="E46" s="69">
        <v>3.1</v>
      </c>
      <c r="F46" s="69">
        <v>2.6</v>
      </c>
      <c r="G46" s="69">
        <v>4.4000000000000004</v>
      </c>
      <c r="H46" s="69">
        <v>1.5</v>
      </c>
      <c r="I46" s="69">
        <v>2.4</v>
      </c>
    </row>
    <row r="47" spans="1:9" s="39" customFormat="1" ht="72" customHeight="1" x14ac:dyDescent="0.35">
      <c r="A47" s="32" t="s">
        <v>77</v>
      </c>
      <c r="B47" s="45" t="s">
        <v>175</v>
      </c>
      <c r="C47" s="45" t="s">
        <v>176</v>
      </c>
      <c r="D47" s="45" t="s">
        <v>177</v>
      </c>
      <c r="E47" s="38" t="s">
        <v>85</v>
      </c>
      <c r="F47" s="38" t="s">
        <v>178</v>
      </c>
      <c r="G47" s="38" t="s">
        <v>179</v>
      </c>
      <c r="H47" s="38" t="s">
        <v>180</v>
      </c>
      <c r="I47" s="38" t="s">
        <v>181</v>
      </c>
    </row>
    <row r="48" spans="1:9" x14ac:dyDescent="0.25">
      <c r="A48" s="8" t="s">
        <v>4</v>
      </c>
      <c r="B48" s="56">
        <v>720</v>
      </c>
      <c r="C48" s="56">
        <v>7383</v>
      </c>
      <c r="D48" s="56">
        <v>502</v>
      </c>
      <c r="E48" s="56">
        <v>286</v>
      </c>
      <c r="F48" s="56">
        <v>326</v>
      </c>
      <c r="G48" s="56">
        <v>332</v>
      </c>
      <c r="H48" s="56">
        <v>114</v>
      </c>
      <c r="I48" s="56">
        <v>121</v>
      </c>
    </row>
    <row r="49" spans="1:9" x14ac:dyDescent="0.25">
      <c r="A49" s="6" t="s">
        <v>5</v>
      </c>
      <c r="B49" s="69">
        <v>10.3</v>
      </c>
      <c r="C49" s="69">
        <v>1.2</v>
      </c>
      <c r="D49" s="69">
        <v>12.6</v>
      </c>
      <c r="E49" s="69">
        <v>16.899999999999999</v>
      </c>
      <c r="F49" s="69">
        <v>15.8</v>
      </c>
      <c r="G49" s="69">
        <v>15.6</v>
      </c>
      <c r="H49" s="69">
        <v>27</v>
      </c>
      <c r="I49" s="69">
        <v>26.2</v>
      </c>
    </row>
    <row r="50" spans="1:9" x14ac:dyDescent="0.25">
      <c r="A50" s="6" t="s">
        <v>6</v>
      </c>
      <c r="B50" s="69">
        <v>8.4</v>
      </c>
      <c r="C50" s="69">
        <v>86.4</v>
      </c>
      <c r="D50" s="69">
        <v>5.9</v>
      </c>
      <c r="E50" s="69">
        <v>3.4</v>
      </c>
      <c r="F50" s="69">
        <v>3.8</v>
      </c>
      <c r="G50" s="69">
        <v>3.9</v>
      </c>
      <c r="H50" s="69">
        <v>1.3</v>
      </c>
      <c r="I50" s="69">
        <v>1.4</v>
      </c>
    </row>
    <row r="51" spans="1:9" s="39" customFormat="1" ht="73" customHeight="1" x14ac:dyDescent="0.35">
      <c r="A51" s="32" t="s">
        <v>78</v>
      </c>
      <c r="B51" s="45" t="s">
        <v>175</v>
      </c>
      <c r="C51" s="45" t="s">
        <v>176</v>
      </c>
      <c r="D51" s="45" t="s">
        <v>177</v>
      </c>
      <c r="E51" s="38" t="s">
        <v>85</v>
      </c>
      <c r="F51" s="38" t="s">
        <v>178</v>
      </c>
      <c r="G51" s="38" t="s">
        <v>179</v>
      </c>
      <c r="H51" s="38" t="s">
        <v>180</v>
      </c>
      <c r="I51" s="38" t="s">
        <v>181</v>
      </c>
    </row>
    <row r="52" spans="1:9" x14ac:dyDescent="0.25">
      <c r="A52" s="8" t="s">
        <v>4</v>
      </c>
      <c r="B52" s="56">
        <v>949</v>
      </c>
      <c r="C52" s="56">
        <v>12099</v>
      </c>
      <c r="D52" s="56">
        <v>513</v>
      </c>
      <c r="E52" s="56" t="s">
        <v>240</v>
      </c>
      <c r="F52" s="56">
        <v>334</v>
      </c>
      <c r="G52" s="56" t="s">
        <v>240</v>
      </c>
      <c r="H52" s="56" t="s">
        <v>240</v>
      </c>
      <c r="I52" s="56" t="s">
        <v>240</v>
      </c>
    </row>
    <row r="53" spans="1:9" x14ac:dyDescent="0.25">
      <c r="A53" s="6" t="s">
        <v>5</v>
      </c>
      <c r="B53" s="69">
        <v>17.100000000000001</v>
      </c>
      <c r="C53" s="69">
        <v>3.3</v>
      </c>
      <c r="D53" s="69">
        <v>23.5</v>
      </c>
      <c r="E53" s="69"/>
      <c r="F53" s="69">
        <v>29.2</v>
      </c>
      <c r="G53" s="69"/>
      <c r="H53" s="69"/>
      <c r="I53" s="69"/>
    </row>
    <row r="54" spans="1:9" x14ac:dyDescent="0.25">
      <c r="A54" s="33" t="s">
        <v>6</v>
      </c>
      <c r="B54" s="70">
        <v>4.3</v>
      </c>
      <c r="C54" s="70">
        <v>54.8</v>
      </c>
      <c r="D54" s="70">
        <v>2.2999999999999998</v>
      </c>
      <c r="E54" s="70"/>
      <c r="F54" s="70">
        <v>1.5</v>
      </c>
      <c r="G54" s="70"/>
      <c r="H54" s="70"/>
      <c r="I54" s="70"/>
    </row>
    <row r="55" spans="1:9" x14ac:dyDescent="0.25">
      <c r="A55" s="1" t="s">
        <v>37</v>
      </c>
      <c r="B55" s="1"/>
    </row>
    <row r="56" spans="1:9" x14ac:dyDescent="0.25">
      <c r="A56" s="8" t="s">
        <v>4</v>
      </c>
      <c r="B56" s="56">
        <v>15324</v>
      </c>
      <c r="C56" s="56">
        <v>147597</v>
      </c>
      <c r="D56" s="56">
        <v>36918</v>
      </c>
      <c r="E56" s="56">
        <v>33944</v>
      </c>
      <c r="F56" s="56">
        <v>13760</v>
      </c>
      <c r="G56" s="56">
        <v>13440</v>
      </c>
      <c r="H56" s="56">
        <v>5035</v>
      </c>
      <c r="I56" s="56">
        <v>7833</v>
      </c>
    </row>
    <row r="57" spans="1:9" x14ac:dyDescent="0.25">
      <c r="A57" s="6" t="s">
        <v>5</v>
      </c>
      <c r="B57" s="69">
        <v>8.3000000000000007</v>
      </c>
      <c r="C57" s="69">
        <v>1.5</v>
      </c>
      <c r="D57" s="69">
        <v>5.0999999999999996</v>
      </c>
      <c r="E57" s="69">
        <v>5.3</v>
      </c>
      <c r="F57" s="69">
        <v>8.8000000000000007</v>
      </c>
      <c r="G57" s="69">
        <v>8.9</v>
      </c>
      <c r="H57" s="69">
        <v>14.9</v>
      </c>
      <c r="I57" s="69">
        <v>11.9</v>
      </c>
    </row>
    <row r="58" spans="1:9" x14ac:dyDescent="0.25">
      <c r="A58" s="6" t="s">
        <v>6</v>
      </c>
      <c r="B58" s="69">
        <v>7.5</v>
      </c>
      <c r="C58" s="69">
        <v>72.2</v>
      </c>
      <c r="D58" s="69">
        <v>18.100000000000001</v>
      </c>
      <c r="E58" s="69">
        <v>16.600000000000001</v>
      </c>
      <c r="F58" s="69">
        <v>6.7</v>
      </c>
      <c r="G58" s="69">
        <v>6.6</v>
      </c>
      <c r="H58" s="69">
        <v>2.5</v>
      </c>
      <c r="I58" s="69">
        <v>3.8</v>
      </c>
    </row>
    <row r="59" spans="1:9" x14ac:dyDescent="0.25">
      <c r="A59" s="1" t="s">
        <v>38</v>
      </c>
      <c r="B59" s="1"/>
      <c r="C59" s="1"/>
      <c r="D59" s="1"/>
      <c r="E59" s="1"/>
      <c r="F59" s="1"/>
      <c r="G59" s="1"/>
    </row>
    <row r="60" spans="1:9" x14ac:dyDescent="0.25">
      <c r="A60" s="44" t="s">
        <v>39</v>
      </c>
    </row>
    <row r="61" spans="1:9" x14ac:dyDescent="0.25">
      <c r="A61" s="44" t="s">
        <v>108</v>
      </c>
    </row>
    <row r="62" spans="1:9" x14ac:dyDescent="0.25">
      <c r="A62" s="29" t="s">
        <v>90</v>
      </c>
    </row>
  </sheetData>
  <sheetProtection algorithmName="SHA-512" hashValue="Uqo6oTt+/39sd0p7DeSQdlKEkUpT28ceoDN8CC7DrhfmtNQSwnXROzzzmZsHPNlqRFy3WQQLPCqhXJga6lWhHA==" saltValue="a2NhD4x1M2vFWGmAEe9ysg==" spinCount="100000" sheet="1" objects="1" scenarios="1"/>
  <conditionalFormatting sqref="B4:I4 B6:I6">
    <cfRule type="cellIs" dxfId="1535" priority="55" operator="lessThan">
      <formula>LOWER*#REF!</formula>
    </cfRule>
    <cfRule type="cellIs" dxfId="1534" priority="56" operator="greaterThan">
      <formula>UPPER*#REF!</formula>
    </cfRule>
  </conditionalFormatting>
  <conditionalFormatting sqref="B5:I5">
    <cfRule type="cellIs" dxfId="1533" priority="53" operator="greaterThan">
      <formula>PSE</formula>
    </cfRule>
  </conditionalFormatting>
  <conditionalFormatting sqref="B8:I8 B10:I10">
    <cfRule type="cellIs" dxfId="1532" priority="51" operator="lessThan">
      <formula>LOWER*#REF!</formula>
    </cfRule>
    <cfRule type="cellIs" dxfId="1531" priority="52" operator="greaterThan">
      <formula>UPPER*#REF!</formula>
    </cfRule>
  </conditionalFormatting>
  <conditionalFormatting sqref="B9:I9">
    <cfRule type="cellIs" dxfId="1530" priority="49" operator="greaterThan">
      <formula>PSE</formula>
    </cfRule>
  </conditionalFormatting>
  <conditionalFormatting sqref="B12:I12 B14:I14">
    <cfRule type="cellIs" dxfId="1529" priority="47" operator="lessThan">
      <formula>LOWER*#REF!</formula>
    </cfRule>
    <cfRule type="cellIs" dxfId="1528" priority="48" operator="greaterThan">
      <formula>UPPER*#REF!</formula>
    </cfRule>
  </conditionalFormatting>
  <conditionalFormatting sqref="B13:I13">
    <cfRule type="cellIs" dxfId="1527" priority="45" operator="greaterThan">
      <formula>PSE</formula>
    </cfRule>
  </conditionalFormatting>
  <conditionalFormatting sqref="B16:I16 B18:I18">
    <cfRule type="cellIs" dxfId="1526" priority="43" operator="lessThan">
      <formula>LOWER*#REF!</formula>
    </cfRule>
    <cfRule type="cellIs" dxfId="1525" priority="44" operator="greaterThan">
      <formula>UPPER*#REF!</formula>
    </cfRule>
  </conditionalFormatting>
  <conditionalFormatting sqref="B17:I17">
    <cfRule type="cellIs" dxfId="1524" priority="41" operator="greaterThan">
      <formula>PSE</formula>
    </cfRule>
  </conditionalFormatting>
  <conditionalFormatting sqref="B20:I20 B22:I22">
    <cfRule type="cellIs" dxfId="1523" priority="39" operator="lessThan">
      <formula>LOWER*#REF!</formula>
    </cfRule>
    <cfRule type="cellIs" dxfId="1522" priority="40" operator="greaterThan">
      <formula>UPPER*#REF!</formula>
    </cfRule>
  </conditionalFormatting>
  <conditionalFormatting sqref="B21:I21">
    <cfRule type="cellIs" dxfId="1521" priority="37" operator="greaterThan">
      <formula>PSE</formula>
    </cfRule>
  </conditionalFormatting>
  <conditionalFormatting sqref="B24:I24 B26:I26">
    <cfRule type="cellIs" dxfId="1520" priority="35" operator="lessThan">
      <formula>LOWER*#REF!</formula>
    </cfRule>
    <cfRule type="cellIs" dxfId="1519" priority="36" operator="greaterThan">
      <formula>UPPER*#REF!</formula>
    </cfRule>
  </conditionalFormatting>
  <conditionalFormatting sqref="B25:I25">
    <cfRule type="cellIs" dxfId="1518" priority="33" operator="greaterThan">
      <formula>PSE</formula>
    </cfRule>
  </conditionalFormatting>
  <conditionalFormatting sqref="B28:I28 B30:I30">
    <cfRule type="cellIs" dxfId="1517" priority="31" operator="lessThan">
      <formula>LOWER*#REF!</formula>
    </cfRule>
    <cfRule type="cellIs" dxfId="1516" priority="32" operator="greaterThan">
      <formula>UPPER*#REF!</formula>
    </cfRule>
  </conditionalFormatting>
  <conditionalFormatting sqref="B29:I29">
    <cfRule type="cellIs" dxfId="1515" priority="29" operator="greaterThan">
      <formula>PSE</formula>
    </cfRule>
  </conditionalFormatting>
  <conditionalFormatting sqref="B32:I32 B34:I34">
    <cfRule type="cellIs" dxfId="1514" priority="27" operator="lessThan">
      <formula>LOWER*#REF!</formula>
    </cfRule>
    <cfRule type="cellIs" dxfId="1513" priority="28" operator="greaterThan">
      <formula>UPPER*#REF!</formula>
    </cfRule>
  </conditionalFormatting>
  <conditionalFormatting sqref="B33:I33">
    <cfRule type="cellIs" dxfId="1512" priority="25" operator="greaterThan">
      <formula>PSE</formula>
    </cfRule>
  </conditionalFormatting>
  <conditionalFormatting sqref="B36:I36 B38:I38">
    <cfRule type="cellIs" dxfId="1511" priority="23" operator="lessThan">
      <formula>LOWER*#REF!</formula>
    </cfRule>
    <cfRule type="cellIs" dxfId="1510" priority="24" operator="greaterThan">
      <formula>UPPER*#REF!</formula>
    </cfRule>
  </conditionalFormatting>
  <conditionalFormatting sqref="B37:I37">
    <cfRule type="cellIs" dxfId="1509" priority="21" operator="greaterThan">
      <formula>PSE</formula>
    </cfRule>
  </conditionalFormatting>
  <conditionalFormatting sqref="B40:I40 B42:I42">
    <cfRule type="cellIs" dxfId="1508" priority="19" operator="lessThan">
      <formula>LOWER*#REF!</formula>
    </cfRule>
    <cfRule type="cellIs" dxfId="1507" priority="20" operator="greaterThan">
      <formula>UPPER*#REF!</formula>
    </cfRule>
  </conditionalFormatting>
  <conditionalFormatting sqref="B41:I41">
    <cfRule type="cellIs" dxfId="1506" priority="17" operator="greaterThan">
      <formula>PSE</formula>
    </cfRule>
  </conditionalFormatting>
  <conditionalFormatting sqref="B44:I44 B46:I46">
    <cfRule type="cellIs" dxfId="1505" priority="15" operator="lessThan">
      <formula>LOWER*#REF!</formula>
    </cfRule>
    <cfRule type="cellIs" dxfId="1504" priority="16" operator="greaterThan">
      <formula>UPPER*#REF!</formula>
    </cfRule>
  </conditionalFormatting>
  <conditionalFormatting sqref="B45:I45">
    <cfRule type="cellIs" dxfId="1503" priority="13" operator="greaterThan">
      <formula>PSE</formula>
    </cfRule>
  </conditionalFormatting>
  <conditionalFormatting sqref="B48:I48 B50:I50">
    <cfRule type="cellIs" dxfId="1502" priority="11" operator="lessThan">
      <formula>LOWER*#REF!</formula>
    </cfRule>
    <cfRule type="cellIs" dxfId="1501" priority="12" operator="greaterThan">
      <formula>UPPER*#REF!</formula>
    </cfRule>
  </conditionalFormatting>
  <conditionalFormatting sqref="B49:I49">
    <cfRule type="cellIs" dxfId="1500" priority="9" operator="greaterThan">
      <formula>PSE</formula>
    </cfRule>
  </conditionalFormatting>
  <conditionalFormatting sqref="B52:I52 B54:I54">
    <cfRule type="cellIs" dxfId="1499" priority="7" operator="lessThan">
      <formula>LOWER*#REF!</formula>
    </cfRule>
    <cfRule type="cellIs" dxfId="1498" priority="8" operator="greaterThan">
      <formula>UPPER*#REF!</formula>
    </cfRule>
  </conditionalFormatting>
  <conditionalFormatting sqref="B53:I53">
    <cfRule type="cellIs" dxfId="1497" priority="5" operator="greaterThan">
      <formula>PSE</formula>
    </cfRule>
  </conditionalFormatting>
  <conditionalFormatting sqref="B56:I56 B58:I58">
    <cfRule type="cellIs" dxfId="1496" priority="3" operator="lessThan">
      <formula>LOWER*#REF!</formula>
    </cfRule>
    <cfRule type="cellIs" dxfId="1495" priority="4" operator="greaterThan">
      <formula>UPPER*#REF!</formula>
    </cfRule>
  </conditionalFormatting>
  <conditionalFormatting sqref="B57:I57">
    <cfRule type="cellIs" dxfId="1494" priority="1" operator="greaterThan">
      <formula>PSE</formula>
    </cfRule>
  </conditionalFormatting>
  <pageMargins left="0.7" right="0.7" top="0.75" bottom="0.75" header="0.3" footer="0.3"/>
  <pageSetup scale="70" firstPageNumber="22" orientation="landscape" useFirstPageNumber="1" r:id="rId1"/>
  <headerFooter>
    <oddFooter>&amp;CPage AV - &amp;P</oddFoot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E421-BEBB-41BC-B847-E54FBBEFBB16}">
  <sheetPr codeName="Sheet9"/>
  <dimension ref="A1:J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0.26953125" style="1" customWidth="1"/>
    <col min="10" max="16384" width="9.1796875" style="1"/>
  </cols>
  <sheetData>
    <row r="1" spans="1:9" ht="99" customHeight="1" x14ac:dyDescent="0.25">
      <c r="A1" s="54" t="s">
        <v>217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81</v>
      </c>
      <c r="B2" s="38" t="s">
        <v>182</v>
      </c>
      <c r="C2" s="38" t="s">
        <v>183</v>
      </c>
      <c r="D2" s="38" t="s">
        <v>184</v>
      </c>
      <c r="E2" s="38" t="s">
        <v>185</v>
      </c>
      <c r="F2" s="38" t="s">
        <v>186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1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1" t="s">
        <v>2</v>
      </c>
      <c r="B4" s="1"/>
      <c r="C4" s="24"/>
      <c r="D4" s="24"/>
      <c r="E4" s="24"/>
      <c r="F4" s="24"/>
      <c r="G4" s="24"/>
      <c r="H4" s="24"/>
      <c r="I4" s="24"/>
    </row>
    <row r="5" spans="1:9" s="6" customFormat="1" x14ac:dyDescent="0.25">
      <c r="A5" s="23" t="s">
        <v>3</v>
      </c>
      <c r="C5" s="10"/>
      <c r="D5" s="10"/>
      <c r="E5" s="10"/>
      <c r="F5" s="10"/>
      <c r="G5" s="10"/>
      <c r="H5" s="10"/>
      <c r="I5" s="10"/>
    </row>
    <row r="6" spans="1:9" s="6" customFormat="1" x14ac:dyDescent="0.25">
      <c r="A6" s="25" t="s">
        <v>4</v>
      </c>
      <c r="B6" s="56">
        <v>4878</v>
      </c>
      <c r="C6" s="56">
        <v>14530</v>
      </c>
      <c r="D6" s="56">
        <v>7001</v>
      </c>
      <c r="E6" s="56" t="s">
        <v>240</v>
      </c>
      <c r="F6" s="56">
        <v>848</v>
      </c>
      <c r="G6" s="56" t="s">
        <v>240</v>
      </c>
      <c r="H6" s="56" t="s">
        <v>240</v>
      </c>
      <c r="I6" s="56" t="s">
        <v>240</v>
      </c>
    </row>
    <row r="7" spans="1:9" x14ac:dyDescent="0.25">
      <c r="A7" s="22" t="s">
        <v>5</v>
      </c>
      <c r="B7" s="69">
        <v>9.5</v>
      </c>
      <c r="C7" s="69">
        <v>4.5</v>
      </c>
      <c r="D7" s="69">
        <v>7.7</v>
      </c>
      <c r="E7" s="69"/>
      <c r="F7" s="69">
        <v>24.5</v>
      </c>
      <c r="G7" s="69"/>
      <c r="H7" s="69"/>
      <c r="I7" s="69"/>
    </row>
    <row r="8" spans="1:9" s="8" customFormat="1" x14ac:dyDescent="0.25">
      <c r="A8" s="22" t="s">
        <v>6</v>
      </c>
      <c r="B8" s="69">
        <v>14.6</v>
      </c>
      <c r="C8" s="69">
        <v>43.3</v>
      </c>
      <c r="D8" s="69">
        <v>20.9</v>
      </c>
      <c r="E8" s="69"/>
      <c r="F8" s="69">
        <v>2.5</v>
      </c>
      <c r="G8" s="69"/>
      <c r="H8" s="69"/>
      <c r="I8" s="69"/>
    </row>
    <row r="9" spans="1:9" x14ac:dyDescent="0.25">
      <c r="A9" s="23" t="s">
        <v>7</v>
      </c>
      <c r="B9" s="63"/>
      <c r="C9" s="63"/>
      <c r="D9" s="63"/>
      <c r="E9" s="63"/>
      <c r="F9" s="63"/>
      <c r="G9" s="63"/>
      <c r="H9" s="63"/>
      <c r="I9" s="63"/>
    </row>
    <row r="10" spans="1:9" s="6" customFormat="1" x14ac:dyDescent="0.25">
      <c r="A10" s="25" t="s">
        <v>4</v>
      </c>
      <c r="B10" s="56">
        <v>15019</v>
      </c>
      <c r="C10" s="56">
        <v>49574</v>
      </c>
      <c r="D10" s="56">
        <v>28697</v>
      </c>
      <c r="E10" s="56" t="s">
        <v>240</v>
      </c>
      <c r="F10" s="56">
        <v>3431</v>
      </c>
      <c r="G10" s="56" t="s">
        <v>240</v>
      </c>
      <c r="H10" s="56" t="s">
        <v>240</v>
      </c>
      <c r="I10" s="56" t="s">
        <v>240</v>
      </c>
    </row>
    <row r="11" spans="1:9" x14ac:dyDescent="0.25">
      <c r="A11" s="22" t="s">
        <v>5</v>
      </c>
      <c r="B11" s="69">
        <v>8.6999999999999993</v>
      </c>
      <c r="C11" s="69">
        <v>3.6</v>
      </c>
      <c r="D11" s="69">
        <v>5.7</v>
      </c>
      <c r="E11" s="69"/>
      <c r="F11" s="69">
        <v>19.5</v>
      </c>
      <c r="G11" s="69"/>
      <c r="H11" s="69"/>
      <c r="I11" s="69"/>
    </row>
    <row r="12" spans="1:9" x14ac:dyDescent="0.25">
      <c r="A12" s="22" t="s">
        <v>6</v>
      </c>
      <c r="B12" s="69">
        <v>16.2</v>
      </c>
      <c r="C12" s="69">
        <v>53.6</v>
      </c>
      <c r="D12" s="69">
        <v>31</v>
      </c>
      <c r="E12" s="69"/>
      <c r="F12" s="69">
        <v>3.7</v>
      </c>
      <c r="G12" s="69"/>
      <c r="H12" s="69"/>
      <c r="I12" s="69"/>
    </row>
    <row r="13" spans="1:9" x14ac:dyDescent="0.25">
      <c r="A13" s="23" t="s">
        <v>8</v>
      </c>
      <c r="B13" s="63"/>
      <c r="C13" s="63"/>
      <c r="D13" s="63"/>
      <c r="E13" s="63"/>
      <c r="F13" s="63"/>
      <c r="G13" s="63"/>
      <c r="H13" s="63"/>
      <c r="I13" s="63"/>
    </row>
    <row r="14" spans="1:9" s="8" customFormat="1" x14ac:dyDescent="0.25">
      <c r="A14" s="25" t="s">
        <v>4</v>
      </c>
      <c r="B14" s="56">
        <v>19897</v>
      </c>
      <c r="C14" s="56">
        <v>64104</v>
      </c>
      <c r="D14" s="56">
        <v>35698</v>
      </c>
      <c r="E14" s="56">
        <v>4856</v>
      </c>
      <c r="F14" s="56">
        <v>4279</v>
      </c>
      <c r="G14" s="56">
        <v>2410</v>
      </c>
      <c r="H14" s="56" t="s">
        <v>240</v>
      </c>
      <c r="I14" s="56" t="s">
        <v>240</v>
      </c>
    </row>
    <row r="15" spans="1:9" s="6" customFormat="1" x14ac:dyDescent="0.25">
      <c r="A15" s="22" t="s">
        <v>5</v>
      </c>
      <c r="B15" s="69">
        <v>8.9</v>
      </c>
      <c r="C15" s="69">
        <v>3.8</v>
      </c>
      <c r="D15" s="69">
        <v>6.1</v>
      </c>
      <c r="E15" s="69">
        <v>19.3</v>
      </c>
      <c r="F15" s="69">
        <v>20.6</v>
      </c>
      <c r="G15" s="69">
        <v>27.6</v>
      </c>
      <c r="H15" s="69"/>
      <c r="I15" s="69"/>
    </row>
    <row r="16" spans="1:9" s="6" customFormat="1" x14ac:dyDescent="0.25">
      <c r="A16" s="22" t="s">
        <v>6</v>
      </c>
      <c r="B16" s="69">
        <v>15.8</v>
      </c>
      <c r="C16" s="69">
        <v>50.9</v>
      </c>
      <c r="D16" s="69">
        <v>28.3</v>
      </c>
      <c r="E16" s="69">
        <v>3.9</v>
      </c>
      <c r="F16" s="69">
        <v>3.4</v>
      </c>
      <c r="G16" s="69">
        <v>1.9</v>
      </c>
      <c r="H16" s="69"/>
      <c r="I16" s="69"/>
    </row>
    <row r="17" spans="1:9" s="6" customFormat="1" x14ac:dyDescent="0.25">
      <c r="A17" s="23" t="s">
        <v>9</v>
      </c>
      <c r="B17" s="63"/>
      <c r="C17" s="63"/>
      <c r="D17" s="63"/>
      <c r="E17" s="63"/>
      <c r="F17" s="63"/>
      <c r="G17" s="63"/>
      <c r="H17" s="63"/>
      <c r="I17" s="63"/>
    </row>
    <row r="18" spans="1:9" x14ac:dyDescent="0.25">
      <c r="A18" s="25" t="s">
        <v>4</v>
      </c>
      <c r="B18" s="56">
        <v>1112</v>
      </c>
      <c r="C18" s="56">
        <v>5198</v>
      </c>
      <c r="D18" s="56">
        <v>3606</v>
      </c>
      <c r="E18" s="56">
        <v>887</v>
      </c>
      <c r="F18" s="56">
        <v>332</v>
      </c>
      <c r="G18" s="56">
        <v>346</v>
      </c>
      <c r="H18" s="56">
        <v>188</v>
      </c>
      <c r="I18" s="56">
        <v>105</v>
      </c>
    </row>
    <row r="19" spans="1:9" x14ac:dyDescent="0.25">
      <c r="A19" s="22" t="s">
        <v>5</v>
      </c>
      <c r="B19" s="69">
        <v>4.9000000000000004</v>
      </c>
      <c r="C19" s="69">
        <v>1.6</v>
      </c>
      <c r="D19" s="69">
        <v>2.2999999999999998</v>
      </c>
      <c r="E19" s="69">
        <v>5.6</v>
      </c>
      <c r="F19" s="69">
        <v>9.4</v>
      </c>
      <c r="G19" s="69">
        <v>9.1999999999999993</v>
      </c>
      <c r="H19" s="69">
        <v>12.6</v>
      </c>
      <c r="I19" s="69">
        <v>17</v>
      </c>
    </row>
    <row r="20" spans="1:9" x14ac:dyDescent="0.25">
      <c r="A20" s="22" t="s">
        <v>6</v>
      </c>
      <c r="B20" s="69">
        <v>11.8</v>
      </c>
      <c r="C20" s="69">
        <v>55</v>
      </c>
      <c r="D20" s="69">
        <v>38.200000000000003</v>
      </c>
      <c r="E20" s="69">
        <v>9.4</v>
      </c>
      <c r="F20" s="69">
        <v>3.5</v>
      </c>
      <c r="G20" s="69">
        <v>3.7</v>
      </c>
      <c r="H20" s="69">
        <v>2</v>
      </c>
      <c r="I20" s="69">
        <v>1.1000000000000001</v>
      </c>
    </row>
    <row r="21" spans="1:9" x14ac:dyDescent="0.25">
      <c r="A21" s="23" t="s">
        <v>10</v>
      </c>
      <c r="B21" s="63"/>
      <c r="C21" s="63"/>
      <c r="D21" s="63"/>
      <c r="E21" s="63"/>
      <c r="F21" s="63"/>
      <c r="G21" s="63"/>
      <c r="H21" s="63"/>
      <c r="I21" s="63"/>
    </row>
    <row r="22" spans="1:9" s="8" customFormat="1" x14ac:dyDescent="0.25">
      <c r="A22" s="25" t="s">
        <v>4</v>
      </c>
      <c r="B22" s="56">
        <v>374</v>
      </c>
      <c r="C22" s="56">
        <v>1858</v>
      </c>
      <c r="D22" s="56">
        <v>1476</v>
      </c>
      <c r="E22" s="56">
        <v>332</v>
      </c>
      <c r="F22" s="56">
        <v>102</v>
      </c>
      <c r="G22" s="56">
        <v>97</v>
      </c>
      <c r="H22" s="56">
        <v>56</v>
      </c>
      <c r="I22" s="56">
        <v>22</v>
      </c>
    </row>
    <row r="23" spans="1:9" s="6" customFormat="1" x14ac:dyDescent="0.25">
      <c r="A23" s="22" t="s">
        <v>5</v>
      </c>
      <c r="B23" s="69">
        <v>4.7</v>
      </c>
      <c r="C23" s="69">
        <v>1.6</v>
      </c>
      <c r="D23" s="69">
        <v>1.9</v>
      </c>
      <c r="E23" s="69">
        <v>5</v>
      </c>
      <c r="F23" s="69">
        <v>9.3000000000000007</v>
      </c>
      <c r="G23" s="69">
        <v>9.5</v>
      </c>
      <c r="H23" s="69">
        <v>12.6</v>
      </c>
      <c r="I23" s="69">
        <v>20.5</v>
      </c>
    </row>
    <row r="24" spans="1:9" s="6" customFormat="1" x14ac:dyDescent="0.25">
      <c r="A24" s="22" t="s">
        <v>6</v>
      </c>
      <c r="B24" s="69">
        <v>10.1</v>
      </c>
      <c r="C24" s="69">
        <v>50.3</v>
      </c>
      <c r="D24" s="69">
        <v>39.9</v>
      </c>
      <c r="E24" s="69">
        <v>9</v>
      </c>
      <c r="F24" s="69">
        <v>2.8</v>
      </c>
      <c r="G24" s="69">
        <v>2.6</v>
      </c>
      <c r="H24" s="69">
        <v>1.5</v>
      </c>
      <c r="I24" s="69">
        <v>0.6</v>
      </c>
    </row>
    <row r="25" spans="1:9" s="8" customFormat="1" x14ac:dyDescent="0.25">
      <c r="A25" s="23" t="s">
        <v>11</v>
      </c>
      <c r="B25" s="63"/>
      <c r="C25" s="63"/>
      <c r="D25" s="63"/>
      <c r="E25" s="63"/>
      <c r="F25" s="63"/>
      <c r="G25" s="63"/>
      <c r="H25" s="63"/>
      <c r="I25" s="63"/>
    </row>
    <row r="26" spans="1:9" s="6" customFormat="1" x14ac:dyDescent="0.25">
      <c r="A26" s="25" t="s">
        <v>4</v>
      </c>
      <c r="B26" s="56">
        <v>1486</v>
      </c>
      <c r="C26" s="56">
        <v>7055</v>
      </c>
      <c r="D26" s="56">
        <v>5082</v>
      </c>
      <c r="E26" s="56">
        <v>1218</v>
      </c>
      <c r="F26" s="56">
        <v>435</v>
      </c>
      <c r="G26" s="56">
        <v>443</v>
      </c>
      <c r="H26" s="56">
        <v>244</v>
      </c>
      <c r="I26" s="56">
        <v>126</v>
      </c>
    </row>
    <row r="27" spans="1:9" x14ac:dyDescent="0.25">
      <c r="A27" s="22" t="s">
        <v>5</v>
      </c>
      <c r="B27" s="69">
        <v>4.8</v>
      </c>
      <c r="C27" s="69">
        <v>1.6</v>
      </c>
      <c r="D27" s="69">
        <v>2.2000000000000002</v>
      </c>
      <c r="E27" s="69">
        <v>5.4</v>
      </c>
      <c r="F27" s="69">
        <v>9.4</v>
      </c>
      <c r="G27" s="69">
        <v>9.3000000000000007</v>
      </c>
      <c r="H27" s="69">
        <v>12.6</v>
      </c>
      <c r="I27" s="69">
        <v>17.600000000000001</v>
      </c>
    </row>
    <row r="28" spans="1:9" s="8" customFormat="1" x14ac:dyDescent="0.25">
      <c r="A28" s="22" t="s">
        <v>6</v>
      </c>
      <c r="B28" s="69">
        <v>11.3</v>
      </c>
      <c r="C28" s="69">
        <v>53.7</v>
      </c>
      <c r="D28" s="69">
        <v>38.700000000000003</v>
      </c>
      <c r="E28" s="69">
        <v>9.3000000000000007</v>
      </c>
      <c r="F28" s="69">
        <v>3.3</v>
      </c>
      <c r="G28" s="69">
        <v>3.4</v>
      </c>
      <c r="H28" s="69">
        <v>1.9</v>
      </c>
      <c r="I28" s="69">
        <v>1</v>
      </c>
    </row>
    <row r="29" spans="1:9" s="6" customFormat="1" x14ac:dyDescent="0.25">
      <c r="A29" s="21" t="s">
        <v>12</v>
      </c>
      <c r="B29" s="63"/>
      <c r="C29" s="63"/>
      <c r="D29" s="63"/>
      <c r="E29" s="63"/>
      <c r="F29" s="63"/>
      <c r="G29" s="63"/>
      <c r="H29" s="63"/>
      <c r="I29" s="63"/>
    </row>
    <row r="30" spans="1:9" x14ac:dyDescent="0.25">
      <c r="A30" s="27" t="s">
        <v>4</v>
      </c>
      <c r="B30" s="56">
        <v>21383</v>
      </c>
      <c r="C30" s="56">
        <v>71159</v>
      </c>
      <c r="D30" s="56">
        <v>40780</v>
      </c>
      <c r="E30" s="56">
        <v>6075</v>
      </c>
      <c r="F30" s="56">
        <v>4713</v>
      </c>
      <c r="G30" s="56">
        <v>2854</v>
      </c>
      <c r="H30" s="56" t="s">
        <v>240</v>
      </c>
      <c r="I30" s="56" t="s">
        <v>240</v>
      </c>
    </row>
    <row r="31" spans="1:9" x14ac:dyDescent="0.25">
      <c r="A31" s="26" t="s">
        <v>5</v>
      </c>
      <c r="B31" s="69">
        <v>7.9</v>
      </c>
      <c r="C31" s="69">
        <v>3.3</v>
      </c>
      <c r="D31" s="69">
        <v>5.2</v>
      </c>
      <c r="E31" s="69">
        <v>15.8</v>
      </c>
      <c r="F31" s="69">
        <v>18</v>
      </c>
      <c r="G31" s="69">
        <v>23.3</v>
      </c>
      <c r="H31" s="69"/>
      <c r="I31" s="69"/>
    </row>
    <row r="32" spans="1:9" s="6" customFormat="1" x14ac:dyDescent="0.25">
      <c r="A32" s="26" t="s">
        <v>6</v>
      </c>
      <c r="B32" s="69">
        <v>15.4</v>
      </c>
      <c r="C32" s="69">
        <v>51.1</v>
      </c>
      <c r="D32" s="69">
        <v>29.3</v>
      </c>
      <c r="E32" s="69">
        <v>4.4000000000000004</v>
      </c>
      <c r="F32" s="69">
        <v>3.4</v>
      </c>
      <c r="G32" s="69">
        <v>2.1</v>
      </c>
      <c r="H32" s="69"/>
      <c r="I32" s="69"/>
    </row>
    <row r="33" spans="1:9" s="39" customFormat="1" ht="72" customHeight="1" x14ac:dyDescent="0.35">
      <c r="A33" s="32" t="s">
        <v>13</v>
      </c>
      <c r="B33" s="38" t="s">
        <v>182</v>
      </c>
      <c r="C33" s="38" t="s">
        <v>183</v>
      </c>
      <c r="D33" s="38" t="s">
        <v>184</v>
      </c>
      <c r="E33" s="38" t="s">
        <v>185</v>
      </c>
      <c r="F33" s="38" t="s">
        <v>186</v>
      </c>
      <c r="G33" s="38" t="s">
        <v>94</v>
      </c>
      <c r="H33" s="38" t="s">
        <v>95</v>
      </c>
      <c r="I33" s="38" t="s">
        <v>96</v>
      </c>
    </row>
    <row r="34" spans="1:9" s="8" customFormat="1" x14ac:dyDescent="0.25">
      <c r="A34" s="23" t="s">
        <v>8</v>
      </c>
      <c r="B34" s="10"/>
      <c r="C34" s="10"/>
      <c r="D34" s="10"/>
      <c r="E34" s="10"/>
      <c r="F34" s="10"/>
      <c r="G34" s="10"/>
      <c r="H34" s="10"/>
      <c r="I34" s="10"/>
    </row>
    <row r="35" spans="1:9" s="6" customFormat="1" x14ac:dyDescent="0.25">
      <c r="A35" s="25" t="s">
        <v>4</v>
      </c>
      <c r="B35" s="56">
        <v>441</v>
      </c>
      <c r="C35" s="56">
        <v>1782</v>
      </c>
      <c r="D35" s="56">
        <v>1333</v>
      </c>
      <c r="E35" s="56">
        <v>532</v>
      </c>
      <c r="F35" s="56">
        <v>253</v>
      </c>
      <c r="G35" s="56">
        <v>360</v>
      </c>
      <c r="H35" s="56">
        <v>111</v>
      </c>
      <c r="I35" s="56">
        <v>55</v>
      </c>
    </row>
    <row r="36" spans="1:9" x14ac:dyDescent="0.25">
      <c r="A36" s="22" t="s">
        <v>5</v>
      </c>
      <c r="B36" s="69">
        <v>3.4</v>
      </c>
      <c r="C36" s="69">
        <v>1.4</v>
      </c>
      <c r="D36" s="69">
        <v>1.7</v>
      </c>
      <c r="E36" s="69">
        <v>3</v>
      </c>
      <c r="F36" s="69">
        <v>4.5999999999999996</v>
      </c>
      <c r="G36" s="69">
        <v>3.8</v>
      </c>
      <c r="H36" s="69">
        <v>7</v>
      </c>
      <c r="I36" s="69">
        <v>10</v>
      </c>
    </row>
    <row r="37" spans="1:9" s="8" customFormat="1" x14ac:dyDescent="0.25">
      <c r="A37" s="22" t="s">
        <v>6</v>
      </c>
      <c r="B37" s="69">
        <v>9.6</v>
      </c>
      <c r="C37" s="69">
        <v>38.799999999999997</v>
      </c>
      <c r="D37" s="69">
        <v>29</v>
      </c>
      <c r="E37" s="69">
        <v>11.6</v>
      </c>
      <c r="F37" s="69">
        <v>5.5</v>
      </c>
      <c r="G37" s="69">
        <v>7.9</v>
      </c>
      <c r="H37" s="69">
        <v>2.4</v>
      </c>
      <c r="I37" s="69">
        <v>1.2</v>
      </c>
    </row>
    <row r="38" spans="1:9" s="8" customFormat="1" x14ac:dyDescent="0.25">
      <c r="A38" s="23" t="s">
        <v>14</v>
      </c>
      <c r="B38" s="63"/>
      <c r="C38" s="63"/>
      <c r="D38" s="63"/>
      <c r="E38" s="63"/>
      <c r="F38" s="63"/>
      <c r="G38" s="63"/>
      <c r="H38" s="63"/>
      <c r="I38" s="63"/>
    </row>
    <row r="39" spans="1:9" s="6" customFormat="1" x14ac:dyDescent="0.25">
      <c r="A39" s="25" t="s">
        <v>4</v>
      </c>
      <c r="B39" s="56">
        <v>297</v>
      </c>
      <c r="C39" s="56">
        <v>1461</v>
      </c>
      <c r="D39" s="56">
        <v>1395</v>
      </c>
      <c r="E39" s="56">
        <v>719</v>
      </c>
      <c r="F39" s="56">
        <v>248</v>
      </c>
      <c r="G39" s="56">
        <v>309</v>
      </c>
      <c r="H39" s="56" t="s">
        <v>240</v>
      </c>
      <c r="I39" s="56">
        <v>33</v>
      </c>
    </row>
    <row r="40" spans="1:9" x14ac:dyDescent="0.25">
      <c r="A40" s="22" t="s">
        <v>5</v>
      </c>
      <c r="B40" s="69">
        <v>4.0999999999999996</v>
      </c>
      <c r="C40" s="69">
        <v>1.5</v>
      </c>
      <c r="D40" s="69">
        <v>1.5</v>
      </c>
      <c r="E40" s="69">
        <v>2.4</v>
      </c>
      <c r="F40" s="69">
        <v>4.5</v>
      </c>
      <c r="G40" s="69">
        <v>4</v>
      </c>
      <c r="H40" s="69"/>
      <c r="I40" s="69">
        <v>12.6</v>
      </c>
    </row>
    <row r="41" spans="1:9" s="8" customFormat="1" x14ac:dyDescent="0.25">
      <c r="A41" s="22" t="s">
        <v>6</v>
      </c>
      <c r="B41" s="69">
        <v>8.1999999999999993</v>
      </c>
      <c r="C41" s="69">
        <v>40.299999999999997</v>
      </c>
      <c r="D41" s="69">
        <v>38.5</v>
      </c>
      <c r="E41" s="69">
        <v>19.8</v>
      </c>
      <c r="F41" s="69">
        <v>6.8</v>
      </c>
      <c r="G41" s="69">
        <v>8.5</v>
      </c>
      <c r="H41" s="69"/>
      <c r="I41" s="69">
        <v>0.9</v>
      </c>
    </row>
    <row r="42" spans="1:9" s="8" customFormat="1" x14ac:dyDescent="0.25">
      <c r="A42" s="23" t="s">
        <v>15</v>
      </c>
      <c r="B42" s="63"/>
      <c r="C42" s="63"/>
      <c r="D42" s="63"/>
      <c r="E42" s="63"/>
      <c r="F42" s="63"/>
      <c r="G42" s="63"/>
      <c r="H42" s="63"/>
      <c r="I42" s="63"/>
    </row>
    <row r="43" spans="1:9" s="6" customFormat="1" x14ac:dyDescent="0.25">
      <c r="A43" s="25" t="s">
        <v>4</v>
      </c>
      <c r="B43" s="56">
        <v>73</v>
      </c>
      <c r="C43" s="56">
        <v>413</v>
      </c>
      <c r="D43" s="56">
        <v>784</v>
      </c>
      <c r="E43" s="56">
        <v>289</v>
      </c>
      <c r="F43" s="56">
        <v>92</v>
      </c>
      <c r="G43" s="56">
        <v>42</v>
      </c>
      <c r="H43" s="56" t="s">
        <v>240</v>
      </c>
      <c r="I43" s="56">
        <v>0</v>
      </c>
    </row>
    <row r="44" spans="1:9" s="6" customFormat="1" x14ac:dyDescent="0.25">
      <c r="A44" s="22" t="s">
        <v>5</v>
      </c>
      <c r="B44" s="69">
        <v>4.9000000000000004</v>
      </c>
      <c r="C44" s="69">
        <v>1.8</v>
      </c>
      <c r="D44" s="69">
        <v>1.1000000000000001</v>
      </c>
      <c r="E44" s="69">
        <v>2.2999999999999998</v>
      </c>
      <c r="F44" s="69">
        <v>4.3</v>
      </c>
      <c r="G44" s="69">
        <v>6.5</v>
      </c>
      <c r="H44" s="69"/>
      <c r="I44" s="69"/>
    </row>
    <row r="45" spans="1:9" x14ac:dyDescent="0.25">
      <c r="A45" s="22" t="s">
        <v>6</v>
      </c>
      <c r="B45" s="69">
        <v>4.7</v>
      </c>
      <c r="C45" s="69">
        <v>26.5</v>
      </c>
      <c r="D45" s="69">
        <v>50.2</v>
      </c>
      <c r="E45" s="69">
        <v>18.5</v>
      </c>
      <c r="F45" s="69">
        <v>5.9</v>
      </c>
      <c r="G45" s="69">
        <v>2.7</v>
      </c>
      <c r="H45" s="69"/>
      <c r="I45" s="69"/>
    </row>
    <row r="46" spans="1:9" s="6" customFormat="1" x14ac:dyDescent="0.25">
      <c r="A46" s="23" t="s">
        <v>11</v>
      </c>
      <c r="B46" s="63"/>
      <c r="C46" s="63"/>
      <c r="D46" s="63"/>
      <c r="E46" s="63"/>
      <c r="F46" s="63"/>
      <c r="G46" s="63"/>
      <c r="H46" s="63"/>
      <c r="I46" s="63"/>
    </row>
    <row r="47" spans="1:9" s="6" customFormat="1" x14ac:dyDescent="0.25">
      <c r="A47" s="25" t="s">
        <v>4</v>
      </c>
      <c r="B47" s="56">
        <v>370</v>
      </c>
      <c r="C47" s="56">
        <v>1874</v>
      </c>
      <c r="D47" s="56">
        <v>2179</v>
      </c>
      <c r="E47" s="56">
        <v>1009</v>
      </c>
      <c r="F47" s="56">
        <v>340</v>
      </c>
      <c r="G47" s="56">
        <v>352</v>
      </c>
      <c r="H47" s="56">
        <v>109</v>
      </c>
      <c r="I47" s="56">
        <v>33</v>
      </c>
    </row>
    <row r="48" spans="1:9" x14ac:dyDescent="0.25">
      <c r="A48" s="22" t="s">
        <v>5</v>
      </c>
      <c r="B48" s="69">
        <v>4.2</v>
      </c>
      <c r="C48" s="69">
        <v>1.6</v>
      </c>
      <c r="D48" s="69">
        <v>1.4</v>
      </c>
      <c r="E48" s="69">
        <v>2.4</v>
      </c>
      <c r="F48" s="69">
        <v>4.4000000000000004</v>
      </c>
      <c r="G48" s="69">
        <v>4.3</v>
      </c>
      <c r="H48" s="69">
        <v>8</v>
      </c>
      <c r="I48" s="69">
        <v>14.6</v>
      </c>
    </row>
    <row r="49" spans="1:9" x14ac:dyDescent="0.25">
      <c r="A49" s="22" t="s">
        <v>6</v>
      </c>
      <c r="B49" s="69">
        <v>7.1</v>
      </c>
      <c r="C49" s="69">
        <v>36.1</v>
      </c>
      <c r="D49" s="69">
        <v>42</v>
      </c>
      <c r="E49" s="69">
        <v>19.399999999999999</v>
      </c>
      <c r="F49" s="69">
        <v>6.5</v>
      </c>
      <c r="G49" s="69">
        <v>6.8</v>
      </c>
      <c r="H49" s="69">
        <v>2.1</v>
      </c>
      <c r="I49" s="69">
        <v>0.6</v>
      </c>
    </row>
    <row r="50" spans="1:9" x14ac:dyDescent="0.25">
      <c r="A50" s="21" t="s">
        <v>16</v>
      </c>
      <c r="B50" s="63"/>
      <c r="C50" s="63"/>
      <c r="D50" s="63"/>
      <c r="E50" s="63"/>
      <c r="F50" s="63"/>
      <c r="G50" s="63"/>
      <c r="H50" s="63"/>
      <c r="I50" s="63"/>
    </row>
    <row r="51" spans="1:9" x14ac:dyDescent="0.25">
      <c r="A51" s="27" t="s">
        <v>4</v>
      </c>
      <c r="B51" s="56">
        <v>811</v>
      </c>
      <c r="C51" s="56">
        <v>3656</v>
      </c>
      <c r="D51" s="56">
        <v>3512</v>
      </c>
      <c r="E51" s="56">
        <v>1541</v>
      </c>
      <c r="F51" s="56">
        <v>593</v>
      </c>
      <c r="G51" s="56">
        <v>712</v>
      </c>
      <c r="H51" s="56">
        <v>220</v>
      </c>
      <c r="I51" s="56">
        <v>88</v>
      </c>
    </row>
    <row r="52" spans="1:9" x14ac:dyDescent="0.25">
      <c r="A52" s="26" t="s">
        <v>5</v>
      </c>
      <c r="B52" s="69">
        <v>3.8</v>
      </c>
      <c r="C52" s="69">
        <v>1.5</v>
      </c>
      <c r="D52" s="69">
        <v>1.5</v>
      </c>
      <c r="E52" s="69">
        <v>2.6</v>
      </c>
      <c r="F52" s="69">
        <v>4.5</v>
      </c>
      <c r="G52" s="69">
        <v>4.0999999999999996</v>
      </c>
      <c r="H52" s="69">
        <v>7.5</v>
      </c>
      <c r="I52" s="69">
        <v>11.9</v>
      </c>
    </row>
    <row r="53" spans="1:9" x14ac:dyDescent="0.25">
      <c r="A53" s="26" t="s">
        <v>6</v>
      </c>
      <c r="B53" s="69">
        <v>8.3000000000000007</v>
      </c>
      <c r="C53" s="69">
        <v>37.4</v>
      </c>
      <c r="D53" s="69">
        <v>35.9</v>
      </c>
      <c r="E53" s="69">
        <v>15.8</v>
      </c>
      <c r="F53" s="69">
        <v>6.1</v>
      </c>
      <c r="G53" s="69">
        <v>7.3</v>
      </c>
      <c r="H53" s="69">
        <v>2.2000000000000002</v>
      </c>
      <c r="I53" s="69">
        <v>0.9</v>
      </c>
    </row>
    <row r="54" spans="1:9" s="39" customFormat="1" ht="72" customHeight="1" x14ac:dyDescent="0.35">
      <c r="A54" s="32" t="s">
        <v>17</v>
      </c>
      <c r="B54" s="38" t="s">
        <v>182</v>
      </c>
      <c r="C54" s="38" t="s">
        <v>183</v>
      </c>
      <c r="D54" s="38" t="s">
        <v>184</v>
      </c>
      <c r="E54" s="38" t="s">
        <v>185</v>
      </c>
      <c r="F54" s="38" t="s">
        <v>186</v>
      </c>
      <c r="G54" s="38" t="s">
        <v>94</v>
      </c>
      <c r="H54" s="38" t="s">
        <v>95</v>
      </c>
      <c r="I54" s="38" t="s">
        <v>96</v>
      </c>
    </row>
    <row r="55" spans="1:9" x14ac:dyDescent="0.25">
      <c r="A55" s="21" t="s">
        <v>18</v>
      </c>
      <c r="B55" s="1"/>
      <c r="C55" s="1"/>
      <c r="D55" s="1"/>
      <c r="E55" s="1"/>
      <c r="F55" s="1"/>
      <c r="G55" s="1"/>
      <c r="H55" s="1"/>
    </row>
    <row r="56" spans="1:9" s="16" customFormat="1" x14ac:dyDescent="0.25">
      <c r="A56" s="27" t="s">
        <v>4</v>
      </c>
      <c r="B56" s="56">
        <v>976</v>
      </c>
      <c r="C56" s="56">
        <v>2926</v>
      </c>
      <c r="D56" s="56">
        <v>3432</v>
      </c>
      <c r="E56" s="56">
        <v>7680</v>
      </c>
      <c r="F56" s="56">
        <v>7734</v>
      </c>
      <c r="G56" s="56">
        <v>5554</v>
      </c>
      <c r="H56" s="56">
        <v>4417</v>
      </c>
      <c r="I56" s="56">
        <v>1392</v>
      </c>
    </row>
    <row r="57" spans="1:9" s="13" customFormat="1" x14ac:dyDescent="0.25">
      <c r="A57" s="26" t="s">
        <v>5</v>
      </c>
      <c r="B57" s="69">
        <v>4.0999999999999996</v>
      </c>
      <c r="C57" s="69">
        <v>2.2000000000000002</v>
      </c>
      <c r="D57" s="69">
        <v>1.9</v>
      </c>
      <c r="E57" s="69">
        <v>0.9</v>
      </c>
      <c r="F57" s="69">
        <v>0.9</v>
      </c>
      <c r="G57" s="69">
        <v>1.3</v>
      </c>
      <c r="H57" s="69">
        <v>1.6</v>
      </c>
      <c r="I57" s="69">
        <v>3.4</v>
      </c>
    </row>
    <row r="58" spans="1:9" x14ac:dyDescent="0.25">
      <c r="A58" s="26" t="s">
        <v>6</v>
      </c>
      <c r="B58" s="69">
        <v>7.9</v>
      </c>
      <c r="C58" s="69">
        <v>23.7</v>
      </c>
      <c r="D58" s="69">
        <v>27.8</v>
      </c>
      <c r="E58" s="69">
        <v>62.1</v>
      </c>
      <c r="F58" s="69">
        <v>62.6</v>
      </c>
      <c r="G58" s="69">
        <v>44.9</v>
      </c>
      <c r="H58" s="69">
        <v>35.700000000000003</v>
      </c>
      <c r="I58" s="69">
        <v>11.3</v>
      </c>
    </row>
    <row r="59" spans="1:9" x14ac:dyDescent="0.25">
      <c r="A59" s="1" t="s">
        <v>19</v>
      </c>
      <c r="B59" s="63"/>
      <c r="C59" s="63"/>
      <c r="D59" s="63"/>
      <c r="E59" s="63"/>
      <c r="F59" s="63"/>
      <c r="G59" s="63"/>
      <c r="H59" s="63"/>
      <c r="I59" s="63"/>
    </row>
    <row r="60" spans="1:9" x14ac:dyDescent="0.25">
      <c r="A60" s="8" t="s">
        <v>4</v>
      </c>
      <c r="B60" s="56">
        <v>23170</v>
      </c>
      <c r="C60" s="56">
        <v>77740</v>
      </c>
      <c r="D60" s="56">
        <v>47724</v>
      </c>
      <c r="E60" s="56">
        <v>15296</v>
      </c>
      <c r="F60" s="56">
        <v>13040</v>
      </c>
      <c r="G60" s="56">
        <v>9119</v>
      </c>
      <c r="H60" s="56">
        <v>5988</v>
      </c>
      <c r="I60" s="56">
        <v>2595</v>
      </c>
    </row>
    <row r="61" spans="1:9" x14ac:dyDescent="0.25">
      <c r="A61" s="6" t="s">
        <v>5</v>
      </c>
      <c r="B61" s="69">
        <v>6.4</v>
      </c>
      <c r="C61" s="69">
        <v>2.7</v>
      </c>
      <c r="D61" s="69">
        <v>4</v>
      </c>
      <c r="E61" s="69">
        <v>8.1</v>
      </c>
      <c r="F61" s="69">
        <v>8.8000000000000007</v>
      </c>
      <c r="G61" s="69">
        <v>10.7</v>
      </c>
      <c r="H61" s="69">
        <v>13.3</v>
      </c>
      <c r="I61" s="69">
        <v>20.5</v>
      </c>
    </row>
    <row r="62" spans="1:9" x14ac:dyDescent="0.25">
      <c r="A62" s="6" t="s">
        <v>6</v>
      </c>
      <c r="B62" s="69">
        <v>14.4</v>
      </c>
      <c r="C62" s="69">
        <v>48.2</v>
      </c>
      <c r="D62" s="69">
        <v>29.6</v>
      </c>
      <c r="E62" s="69">
        <v>9.5</v>
      </c>
      <c r="F62" s="69">
        <v>8.1</v>
      </c>
      <c r="G62" s="69">
        <v>5.7</v>
      </c>
      <c r="H62" s="69">
        <v>3.7</v>
      </c>
      <c r="I62" s="69">
        <v>1.6</v>
      </c>
    </row>
    <row r="63" spans="1:9" s="39" customFormat="1" ht="72" customHeight="1" x14ac:dyDescent="0.35">
      <c r="A63" s="32" t="s">
        <v>20</v>
      </c>
      <c r="B63" s="38" t="s">
        <v>182</v>
      </c>
      <c r="C63" s="38" t="s">
        <v>183</v>
      </c>
      <c r="D63" s="38" t="s">
        <v>184</v>
      </c>
      <c r="E63" s="38" t="s">
        <v>185</v>
      </c>
      <c r="F63" s="38" t="s">
        <v>186</v>
      </c>
      <c r="G63" s="38" t="s">
        <v>94</v>
      </c>
      <c r="H63" s="38" t="s">
        <v>95</v>
      </c>
      <c r="I63" s="38" t="s">
        <v>96</v>
      </c>
    </row>
    <row r="64" spans="1:9" x14ac:dyDescent="0.25">
      <c r="A64" s="21" t="s">
        <v>21</v>
      </c>
      <c r="B64" s="9"/>
      <c r="C64" s="9"/>
      <c r="D64" s="9"/>
      <c r="E64" s="9"/>
      <c r="F64" s="9"/>
      <c r="G64" s="9"/>
      <c r="H64" s="9"/>
      <c r="I64" s="9"/>
    </row>
    <row r="65" spans="1:9" x14ac:dyDescent="0.25">
      <c r="A65" s="27" t="s">
        <v>4</v>
      </c>
      <c r="B65" s="56">
        <v>633</v>
      </c>
      <c r="C65" s="56">
        <v>1375</v>
      </c>
      <c r="D65" s="56">
        <v>859</v>
      </c>
      <c r="E65" s="56">
        <v>99</v>
      </c>
      <c r="F65" s="56">
        <v>83</v>
      </c>
      <c r="G65" s="56">
        <v>34</v>
      </c>
      <c r="H65" s="56">
        <v>20</v>
      </c>
      <c r="I65" s="56">
        <v>22</v>
      </c>
    </row>
    <row r="66" spans="1:9" x14ac:dyDescent="0.25">
      <c r="A66" s="26" t="s">
        <v>5</v>
      </c>
      <c r="B66" s="69">
        <v>2.9</v>
      </c>
      <c r="C66" s="69">
        <v>1.7</v>
      </c>
      <c r="D66" s="69">
        <v>2.4</v>
      </c>
      <c r="E66" s="69">
        <v>8</v>
      </c>
      <c r="F66" s="69">
        <v>8.8000000000000007</v>
      </c>
      <c r="G66" s="69">
        <v>14</v>
      </c>
      <c r="H66" s="69">
        <v>18.100000000000001</v>
      </c>
      <c r="I66" s="69">
        <v>17.100000000000001</v>
      </c>
    </row>
    <row r="67" spans="1:9" x14ac:dyDescent="0.25">
      <c r="A67" s="26" t="s">
        <v>6</v>
      </c>
      <c r="B67" s="69">
        <v>20.100000000000001</v>
      </c>
      <c r="C67" s="69">
        <v>43.6</v>
      </c>
      <c r="D67" s="69">
        <v>27.2</v>
      </c>
      <c r="E67" s="69">
        <v>3.2</v>
      </c>
      <c r="F67" s="69">
        <v>2.6</v>
      </c>
      <c r="G67" s="69">
        <v>1.1000000000000001</v>
      </c>
      <c r="H67" s="69">
        <v>0.6</v>
      </c>
      <c r="I67" s="69">
        <v>0.7</v>
      </c>
    </row>
    <row r="68" spans="1:9" x14ac:dyDescent="0.25">
      <c r="A68" s="23" t="s">
        <v>22</v>
      </c>
      <c r="B68" s="63"/>
      <c r="C68" s="63"/>
      <c r="D68" s="63"/>
      <c r="E68" s="63"/>
      <c r="F68" s="63"/>
      <c r="G68" s="63"/>
      <c r="H68" s="63"/>
      <c r="I68" s="63"/>
    </row>
    <row r="69" spans="1:9" x14ac:dyDescent="0.25">
      <c r="A69" s="25" t="s">
        <v>4</v>
      </c>
      <c r="B69" s="56">
        <v>988</v>
      </c>
      <c r="C69" s="56">
        <v>2115</v>
      </c>
      <c r="D69" s="56">
        <v>1669</v>
      </c>
      <c r="E69" s="56">
        <v>552</v>
      </c>
      <c r="F69" s="56">
        <v>554</v>
      </c>
      <c r="G69" s="56">
        <v>325</v>
      </c>
      <c r="H69" s="56">
        <v>41</v>
      </c>
      <c r="I69" s="56" t="s">
        <v>240</v>
      </c>
    </row>
    <row r="70" spans="1:9" x14ac:dyDescent="0.25">
      <c r="A70" s="22" t="s">
        <v>5</v>
      </c>
      <c r="B70" s="69">
        <v>2</v>
      </c>
      <c r="C70" s="69">
        <v>1.2</v>
      </c>
      <c r="D70" s="69">
        <v>1.4</v>
      </c>
      <c r="E70" s="69">
        <v>2.8</v>
      </c>
      <c r="F70" s="69">
        <v>2.8</v>
      </c>
      <c r="G70" s="69">
        <v>3.7</v>
      </c>
      <c r="H70" s="69">
        <v>10.8</v>
      </c>
      <c r="I70" s="69"/>
    </row>
    <row r="71" spans="1:9" x14ac:dyDescent="0.25">
      <c r="A71" s="22" t="s">
        <v>6</v>
      </c>
      <c r="B71" s="69">
        <v>19.3</v>
      </c>
      <c r="C71" s="69">
        <v>41.2</v>
      </c>
      <c r="D71" s="69">
        <v>32.6</v>
      </c>
      <c r="E71" s="69">
        <v>10.8</v>
      </c>
      <c r="F71" s="69">
        <v>10.8</v>
      </c>
      <c r="G71" s="69">
        <v>6.3</v>
      </c>
      <c r="H71" s="69">
        <v>0.8</v>
      </c>
      <c r="I71" s="69"/>
    </row>
    <row r="72" spans="1:9" x14ac:dyDescent="0.25">
      <c r="A72" s="23" t="s">
        <v>23</v>
      </c>
      <c r="B72" s="63"/>
      <c r="C72" s="63"/>
      <c r="D72" s="63"/>
      <c r="E72" s="63"/>
      <c r="F72" s="63"/>
      <c r="G72" s="63"/>
      <c r="H72" s="63"/>
      <c r="I72" s="63"/>
    </row>
    <row r="73" spans="1:9" x14ac:dyDescent="0.25">
      <c r="A73" s="25" t="s">
        <v>4</v>
      </c>
      <c r="B73" s="56">
        <v>81</v>
      </c>
      <c r="C73" s="56">
        <v>741</v>
      </c>
      <c r="D73" s="56">
        <v>518</v>
      </c>
      <c r="E73" s="56">
        <v>300</v>
      </c>
      <c r="F73" s="56">
        <v>118</v>
      </c>
      <c r="G73" s="56">
        <v>366</v>
      </c>
      <c r="H73" s="56">
        <v>88</v>
      </c>
      <c r="I73" s="56" t="s">
        <v>240</v>
      </c>
    </row>
    <row r="74" spans="1:9" x14ac:dyDescent="0.25">
      <c r="A74" s="22" t="s">
        <v>5</v>
      </c>
      <c r="B74" s="69">
        <v>3.6</v>
      </c>
      <c r="C74" s="69">
        <v>0.9</v>
      </c>
      <c r="D74" s="69">
        <v>1.2</v>
      </c>
      <c r="E74" s="69">
        <v>1.7</v>
      </c>
      <c r="F74" s="69">
        <v>2.9</v>
      </c>
      <c r="G74" s="69">
        <v>1.5</v>
      </c>
      <c r="H74" s="69">
        <v>3.4</v>
      </c>
      <c r="I74" s="69"/>
    </row>
    <row r="75" spans="1:9" x14ac:dyDescent="0.25">
      <c r="A75" s="22" t="s">
        <v>6</v>
      </c>
      <c r="B75" s="69">
        <v>4.8</v>
      </c>
      <c r="C75" s="69">
        <v>44</v>
      </c>
      <c r="D75" s="69">
        <v>30.7</v>
      </c>
      <c r="E75" s="69">
        <v>17.8</v>
      </c>
      <c r="F75" s="69">
        <v>7</v>
      </c>
      <c r="G75" s="69">
        <v>21.7</v>
      </c>
      <c r="H75" s="69">
        <v>5.2</v>
      </c>
      <c r="I75" s="69"/>
    </row>
    <row r="76" spans="1:9" x14ac:dyDescent="0.25">
      <c r="A76" s="21" t="s">
        <v>24</v>
      </c>
      <c r="B76" s="63"/>
      <c r="C76" s="63"/>
      <c r="D76" s="63"/>
      <c r="E76" s="63"/>
      <c r="F76" s="63"/>
      <c r="G76" s="63"/>
      <c r="H76" s="63"/>
      <c r="I76" s="63"/>
    </row>
    <row r="77" spans="1:9" x14ac:dyDescent="0.25">
      <c r="A77" s="27" t="s">
        <v>4</v>
      </c>
      <c r="B77" s="56">
        <v>1069</v>
      </c>
      <c r="C77" s="56">
        <v>2856</v>
      </c>
      <c r="D77" s="56">
        <v>2187</v>
      </c>
      <c r="E77" s="56">
        <v>852</v>
      </c>
      <c r="F77" s="56">
        <v>673</v>
      </c>
      <c r="G77" s="56">
        <v>691</v>
      </c>
      <c r="H77" s="56">
        <v>129</v>
      </c>
      <c r="I77" s="56">
        <v>28</v>
      </c>
    </row>
    <row r="78" spans="1:9" x14ac:dyDescent="0.25">
      <c r="A78" s="26" t="s">
        <v>5</v>
      </c>
      <c r="B78" s="69">
        <v>2.1</v>
      </c>
      <c r="C78" s="69">
        <v>1.1000000000000001</v>
      </c>
      <c r="D78" s="69">
        <v>1.3</v>
      </c>
      <c r="E78" s="69">
        <v>2.5</v>
      </c>
      <c r="F78" s="69">
        <v>2.8</v>
      </c>
      <c r="G78" s="69">
        <v>2.8</v>
      </c>
      <c r="H78" s="69">
        <v>6.7</v>
      </c>
      <c r="I78" s="69">
        <v>14.3</v>
      </c>
    </row>
    <row r="79" spans="1:9" x14ac:dyDescent="0.25">
      <c r="A79" s="26" t="s">
        <v>6</v>
      </c>
      <c r="B79" s="69">
        <v>15.7</v>
      </c>
      <c r="C79" s="69">
        <v>41.9</v>
      </c>
      <c r="D79" s="69">
        <v>32.1</v>
      </c>
      <c r="E79" s="69">
        <v>12.5</v>
      </c>
      <c r="F79" s="69">
        <v>9.9</v>
      </c>
      <c r="G79" s="69">
        <v>10.1</v>
      </c>
      <c r="H79" s="69">
        <v>1.9</v>
      </c>
      <c r="I79" s="69">
        <v>0.4</v>
      </c>
    </row>
    <row r="80" spans="1:9" x14ac:dyDescent="0.25">
      <c r="A80" s="1" t="s">
        <v>25</v>
      </c>
      <c r="B80" s="63"/>
      <c r="C80" s="63"/>
      <c r="D80" s="63"/>
      <c r="E80" s="63"/>
      <c r="F80" s="63"/>
      <c r="G80" s="63"/>
      <c r="H80" s="63"/>
      <c r="I80" s="63"/>
    </row>
    <row r="81" spans="1:9" x14ac:dyDescent="0.25">
      <c r="A81" s="8" t="s">
        <v>4</v>
      </c>
      <c r="B81" s="56">
        <v>1701</v>
      </c>
      <c r="C81" s="56">
        <v>4230</v>
      </c>
      <c r="D81" s="56">
        <v>3046</v>
      </c>
      <c r="E81" s="56">
        <v>951</v>
      </c>
      <c r="F81" s="56">
        <v>756</v>
      </c>
      <c r="G81" s="56">
        <v>724</v>
      </c>
      <c r="H81" s="56">
        <v>149</v>
      </c>
      <c r="I81" s="56">
        <v>51</v>
      </c>
    </row>
    <row r="82" spans="1:9" x14ac:dyDescent="0.25">
      <c r="A82" s="6" t="s">
        <v>5</v>
      </c>
      <c r="B82" s="69">
        <v>2.2999999999999998</v>
      </c>
      <c r="C82" s="69">
        <v>1.2</v>
      </c>
      <c r="D82" s="69">
        <v>1.6</v>
      </c>
      <c r="E82" s="69">
        <v>3.3</v>
      </c>
      <c r="F82" s="69">
        <v>3.7</v>
      </c>
      <c r="G82" s="69">
        <v>3.8</v>
      </c>
      <c r="H82" s="69">
        <v>8.6</v>
      </c>
      <c r="I82" s="69">
        <v>14.8</v>
      </c>
    </row>
    <row r="83" spans="1:9" x14ac:dyDescent="0.25">
      <c r="A83" s="6" t="s">
        <v>6</v>
      </c>
      <c r="B83" s="69">
        <v>17.100000000000001</v>
      </c>
      <c r="C83" s="69">
        <v>42.4</v>
      </c>
      <c r="D83" s="69">
        <v>30.6</v>
      </c>
      <c r="E83" s="69">
        <v>9.5</v>
      </c>
      <c r="F83" s="69">
        <v>7.6</v>
      </c>
      <c r="G83" s="69">
        <v>7.3</v>
      </c>
      <c r="H83" s="69">
        <v>1.5</v>
      </c>
      <c r="I83" s="69">
        <v>0.5</v>
      </c>
    </row>
    <row r="84" spans="1:9" s="39" customFormat="1" ht="72" customHeight="1" x14ac:dyDescent="0.35">
      <c r="A84" s="32" t="s">
        <v>26</v>
      </c>
      <c r="B84" s="38" t="s">
        <v>182</v>
      </c>
      <c r="C84" s="38" t="s">
        <v>183</v>
      </c>
      <c r="D84" s="38" t="s">
        <v>184</v>
      </c>
      <c r="E84" s="38" t="s">
        <v>185</v>
      </c>
      <c r="F84" s="38" t="s">
        <v>186</v>
      </c>
      <c r="G84" s="38" t="s">
        <v>94</v>
      </c>
      <c r="H84" s="38" t="s">
        <v>95</v>
      </c>
      <c r="I84" s="38" t="s">
        <v>96</v>
      </c>
    </row>
    <row r="85" spans="1:9" x14ac:dyDescent="0.25">
      <c r="A85" s="21" t="s">
        <v>27</v>
      </c>
      <c r="B85" s="10"/>
      <c r="C85" s="10"/>
      <c r="D85" s="10"/>
      <c r="E85" s="10"/>
      <c r="F85" s="10"/>
      <c r="G85" s="10"/>
      <c r="H85" s="10"/>
      <c r="I85" s="10"/>
    </row>
    <row r="86" spans="1:9" x14ac:dyDescent="0.25">
      <c r="A86" s="27" t="s">
        <v>4</v>
      </c>
      <c r="B86" s="56">
        <v>170</v>
      </c>
      <c r="C86" s="56">
        <v>732</v>
      </c>
      <c r="D86" s="56" t="s">
        <v>240</v>
      </c>
      <c r="E86" s="56" t="s">
        <v>240</v>
      </c>
      <c r="F86" s="56">
        <v>0</v>
      </c>
      <c r="G86" s="56">
        <v>0</v>
      </c>
      <c r="H86" s="56">
        <v>0</v>
      </c>
      <c r="I86" s="56">
        <v>0</v>
      </c>
    </row>
    <row r="87" spans="1:9" x14ac:dyDescent="0.25">
      <c r="A87" s="26" t="s">
        <v>5</v>
      </c>
      <c r="B87" s="69">
        <v>6.2</v>
      </c>
      <c r="C87" s="69">
        <v>2.4</v>
      </c>
      <c r="D87" s="69"/>
      <c r="E87" s="69"/>
      <c r="F87" s="69"/>
      <c r="G87" s="69"/>
      <c r="H87" s="69"/>
      <c r="I87" s="69"/>
    </row>
    <row r="88" spans="1:9" x14ac:dyDescent="0.25">
      <c r="A88" s="26" t="s">
        <v>6</v>
      </c>
      <c r="B88" s="69">
        <v>9.5</v>
      </c>
      <c r="C88" s="69">
        <v>40.9</v>
      </c>
      <c r="D88" s="69"/>
      <c r="E88" s="69"/>
      <c r="F88" s="69"/>
      <c r="G88" s="69"/>
      <c r="H88" s="69"/>
      <c r="I88" s="69"/>
    </row>
    <row r="89" spans="1:9" x14ac:dyDescent="0.25">
      <c r="A89" s="21" t="s">
        <v>28</v>
      </c>
      <c r="B89" s="63"/>
      <c r="C89" s="63"/>
      <c r="D89" s="63"/>
      <c r="E89" s="63"/>
      <c r="F89" s="63"/>
      <c r="G89" s="63"/>
      <c r="H89" s="63"/>
      <c r="I89" s="63"/>
    </row>
    <row r="90" spans="1:9" x14ac:dyDescent="0.25">
      <c r="A90" s="27" t="s">
        <v>4</v>
      </c>
      <c r="B90" s="56">
        <v>24</v>
      </c>
      <c r="C90" s="56">
        <v>80</v>
      </c>
      <c r="D90" s="56" t="s">
        <v>240</v>
      </c>
      <c r="E90" s="56">
        <v>0</v>
      </c>
      <c r="F90" s="56">
        <v>140</v>
      </c>
      <c r="G90" s="56">
        <v>0</v>
      </c>
      <c r="H90" s="56">
        <v>0</v>
      </c>
      <c r="I90" s="56">
        <v>0</v>
      </c>
    </row>
    <row r="91" spans="1:9" x14ac:dyDescent="0.25">
      <c r="A91" s="26" t="s">
        <v>5</v>
      </c>
      <c r="B91" s="69">
        <v>29</v>
      </c>
      <c r="C91" s="69">
        <v>15.9</v>
      </c>
      <c r="D91" s="69"/>
      <c r="E91" s="69"/>
      <c r="F91" s="69">
        <v>11.9</v>
      </c>
      <c r="G91" s="69"/>
      <c r="H91" s="69"/>
      <c r="I91" s="69"/>
    </row>
    <row r="92" spans="1:9" x14ac:dyDescent="0.25">
      <c r="A92" s="26" t="s">
        <v>6</v>
      </c>
      <c r="B92" s="69">
        <v>0.8</v>
      </c>
      <c r="C92" s="69">
        <v>2.8</v>
      </c>
      <c r="D92" s="69"/>
      <c r="E92" s="69"/>
      <c r="F92" s="69">
        <v>4.8</v>
      </c>
      <c r="G92" s="69"/>
      <c r="H92" s="69"/>
      <c r="I92" s="69"/>
    </row>
    <row r="93" spans="1:9" x14ac:dyDescent="0.25">
      <c r="A93" s="8" t="s">
        <v>29</v>
      </c>
      <c r="B93" s="63"/>
      <c r="C93" s="63"/>
      <c r="D93" s="63"/>
      <c r="E93" s="63"/>
      <c r="F93" s="63"/>
      <c r="G93" s="63"/>
      <c r="H93" s="63"/>
      <c r="I93" s="63"/>
    </row>
    <row r="94" spans="1:9" x14ac:dyDescent="0.25">
      <c r="A94" s="8" t="s">
        <v>4</v>
      </c>
      <c r="B94" s="56">
        <v>194</v>
      </c>
      <c r="C94" s="56">
        <v>812</v>
      </c>
      <c r="D94" s="56">
        <v>322</v>
      </c>
      <c r="E94" s="56" t="s">
        <v>240</v>
      </c>
      <c r="F94" s="56">
        <v>140</v>
      </c>
      <c r="G94" s="56">
        <v>0</v>
      </c>
      <c r="H94" s="56">
        <v>0</v>
      </c>
      <c r="I94" s="56">
        <v>0</v>
      </c>
    </row>
    <row r="95" spans="1:9" x14ac:dyDescent="0.25">
      <c r="A95" s="6" t="s">
        <v>5</v>
      </c>
      <c r="B95" s="69">
        <v>11.4</v>
      </c>
      <c r="C95" s="69">
        <v>5.2</v>
      </c>
      <c r="D95" s="69">
        <v>8.6999999999999993</v>
      </c>
      <c r="E95" s="69"/>
      <c r="F95" s="69">
        <v>13.5</v>
      </c>
      <c r="G95" s="69"/>
      <c r="H95" s="69"/>
      <c r="I95" s="69"/>
    </row>
    <row r="96" spans="1:9" x14ac:dyDescent="0.25">
      <c r="A96" s="6" t="s">
        <v>6</v>
      </c>
      <c r="B96" s="69">
        <v>4.0999999999999996</v>
      </c>
      <c r="C96" s="69">
        <v>17.3</v>
      </c>
      <c r="D96" s="69">
        <v>6.9</v>
      </c>
      <c r="E96" s="69"/>
      <c r="F96" s="69">
        <v>3</v>
      </c>
      <c r="G96" s="69"/>
      <c r="H96" s="69"/>
      <c r="I96" s="69"/>
    </row>
    <row r="97" spans="1:9" s="39" customFormat="1" ht="60.65" customHeight="1" x14ac:dyDescent="0.35">
      <c r="A97" s="32" t="s">
        <v>30</v>
      </c>
      <c r="B97" s="38" t="s">
        <v>182</v>
      </c>
      <c r="C97" s="38" t="s">
        <v>183</v>
      </c>
      <c r="D97" s="38" t="s">
        <v>184</v>
      </c>
      <c r="E97" s="38" t="s">
        <v>185</v>
      </c>
      <c r="F97" s="38" t="s">
        <v>186</v>
      </c>
      <c r="G97" s="38" t="s">
        <v>94</v>
      </c>
      <c r="H97" s="38" t="s">
        <v>95</v>
      </c>
      <c r="I97" s="38" t="s">
        <v>96</v>
      </c>
    </row>
    <row r="98" spans="1:9" x14ac:dyDescent="0.25">
      <c r="A98" s="21" t="s">
        <v>31</v>
      </c>
      <c r="B98" s="1"/>
      <c r="C98" s="1"/>
      <c r="D98" s="1"/>
      <c r="E98" s="1"/>
      <c r="F98" s="1"/>
      <c r="G98" s="1"/>
      <c r="H98" s="1"/>
    </row>
    <row r="99" spans="1:9" x14ac:dyDescent="0.25">
      <c r="A99" s="27" t="s">
        <v>4</v>
      </c>
      <c r="B99" s="56">
        <v>2413</v>
      </c>
      <c r="C99" s="56">
        <v>7556</v>
      </c>
      <c r="D99" s="56">
        <v>6989</v>
      </c>
      <c r="E99" s="56">
        <v>408</v>
      </c>
      <c r="F99" s="56">
        <v>371</v>
      </c>
      <c r="G99" s="56" t="s">
        <v>240</v>
      </c>
      <c r="H99" s="56" t="s">
        <v>240</v>
      </c>
      <c r="I99" s="56" t="s">
        <v>240</v>
      </c>
    </row>
    <row r="100" spans="1:9" x14ac:dyDescent="0.25">
      <c r="A100" s="26" t="s">
        <v>5</v>
      </c>
      <c r="B100" s="69">
        <v>6.7</v>
      </c>
      <c r="C100" s="69">
        <v>3.1</v>
      </c>
      <c r="D100" s="69">
        <v>3.3</v>
      </c>
      <c r="E100" s="69">
        <v>17.2</v>
      </c>
      <c r="F100" s="69">
        <v>18.100000000000001</v>
      </c>
      <c r="G100" s="69"/>
      <c r="H100" s="69"/>
      <c r="I100" s="69"/>
    </row>
    <row r="101" spans="1:9" x14ac:dyDescent="0.25">
      <c r="A101" s="26" t="s">
        <v>6</v>
      </c>
      <c r="B101" s="69">
        <v>12.8</v>
      </c>
      <c r="C101" s="69">
        <v>40</v>
      </c>
      <c r="D101" s="69">
        <v>37</v>
      </c>
      <c r="E101" s="69">
        <v>2.2000000000000002</v>
      </c>
      <c r="F101" s="69">
        <v>2</v>
      </c>
      <c r="G101" s="69"/>
      <c r="H101" s="69"/>
      <c r="I101" s="69"/>
    </row>
    <row r="102" spans="1:9" x14ac:dyDescent="0.25">
      <c r="A102" s="21" t="s">
        <v>32</v>
      </c>
      <c r="B102" s="63"/>
      <c r="C102" s="63"/>
      <c r="D102" s="63"/>
      <c r="E102" s="63"/>
      <c r="F102" s="63"/>
      <c r="G102" s="63"/>
      <c r="H102" s="63"/>
      <c r="I102" s="63"/>
    </row>
    <row r="103" spans="1:9" x14ac:dyDescent="0.25">
      <c r="A103" s="27" t="s">
        <v>4</v>
      </c>
      <c r="B103" s="56">
        <v>234</v>
      </c>
      <c r="C103" s="56">
        <v>973</v>
      </c>
      <c r="D103" s="56">
        <v>691</v>
      </c>
      <c r="E103" s="56">
        <v>19</v>
      </c>
      <c r="F103" s="56">
        <v>25</v>
      </c>
      <c r="G103" s="56" t="s">
        <v>240</v>
      </c>
      <c r="H103" s="56" t="s">
        <v>240</v>
      </c>
      <c r="I103" s="56">
        <v>0</v>
      </c>
    </row>
    <row r="104" spans="1:9" x14ac:dyDescent="0.25">
      <c r="A104" s="26" t="s">
        <v>5</v>
      </c>
      <c r="B104" s="69">
        <v>4.9000000000000004</v>
      </c>
      <c r="C104" s="69">
        <v>1.8</v>
      </c>
      <c r="D104" s="69">
        <v>2.4</v>
      </c>
      <c r="E104" s="69">
        <v>18.600000000000001</v>
      </c>
      <c r="F104" s="69">
        <v>16</v>
      </c>
      <c r="G104" s="69"/>
      <c r="H104" s="69"/>
      <c r="I104" s="69"/>
    </row>
    <row r="105" spans="1:9" x14ac:dyDescent="0.25">
      <c r="A105" s="26" t="s">
        <v>6</v>
      </c>
      <c r="B105" s="69">
        <v>12.4</v>
      </c>
      <c r="C105" s="69">
        <v>51.4</v>
      </c>
      <c r="D105" s="69">
        <v>36.5</v>
      </c>
      <c r="E105" s="69">
        <v>1</v>
      </c>
      <c r="F105" s="69">
        <v>1.3</v>
      </c>
      <c r="G105" s="69"/>
      <c r="H105" s="69"/>
      <c r="I105" s="69"/>
    </row>
    <row r="106" spans="1:9" x14ac:dyDescent="0.25">
      <c r="A106" s="21" t="s">
        <v>33</v>
      </c>
      <c r="B106" s="63"/>
      <c r="C106" s="63"/>
      <c r="D106" s="63"/>
      <c r="E106" s="63"/>
      <c r="F106" s="63"/>
      <c r="G106" s="63"/>
      <c r="H106" s="63"/>
      <c r="I106" s="63"/>
    </row>
    <row r="107" spans="1:9" x14ac:dyDescent="0.25">
      <c r="A107" s="27" t="s">
        <v>4</v>
      </c>
      <c r="B107" s="56">
        <v>614</v>
      </c>
      <c r="C107" s="56">
        <v>927</v>
      </c>
      <c r="D107" s="56">
        <v>875</v>
      </c>
      <c r="E107" s="56">
        <v>76</v>
      </c>
      <c r="F107" s="56">
        <v>318</v>
      </c>
      <c r="G107" s="56">
        <v>77</v>
      </c>
      <c r="H107" s="56">
        <v>34</v>
      </c>
      <c r="I107" s="56">
        <v>32</v>
      </c>
    </row>
    <row r="108" spans="1:9" x14ac:dyDescent="0.25">
      <c r="A108" s="26" t="s">
        <v>5</v>
      </c>
      <c r="B108" s="69">
        <v>6</v>
      </c>
      <c r="C108" s="69">
        <v>4.7</v>
      </c>
      <c r="D108" s="69">
        <v>4.9000000000000004</v>
      </c>
      <c r="E108" s="69">
        <v>18.399999999999999</v>
      </c>
      <c r="F108" s="69">
        <v>8.6999999999999993</v>
      </c>
      <c r="G108" s="69">
        <v>18.2</v>
      </c>
      <c r="H108" s="69">
        <v>27.4</v>
      </c>
      <c r="I108" s="69">
        <v>28.3</v>
      </c>
    </row>
    <row r="109" spans="1:9" x14ac:dyDescent="0.25">
      <c r="A109" s="26" t="s">
        <v>6</v>
      </c>
      <c r="B109" s="69">
        <v>14.6</v>
      </c>
      <c r="C109" s="69">
        <v>22</v>
      </c>
      <c r="D109" s="69">
        <v>20.8</v>
      </c>
      <c r="E109" s="69">
        <v>1.8</v>
      </c>
      <c r="F109" s="69">
        <v>7.6</v>
      </c>
      <c r="G109" s="69">
        <v>1.8</v>
      </c>
      <c r="H109" s="69">
        <v>0.8</v>
      </c>
      <c r="I109" s="69">
        <v>0.8</v>
      </c>
    </row>
    <row r="110" spans="1:9" x14ac:dyDescent="0.25">
      <c r="A110" s="21" t="s">
        <v>34</v>
      </c>
      <c r="B110" s="63"/>
      <c r="C110" s="63"/>
      <c r="D110" s="63"/>
      <c r="E110" s="63"/>
      <c r="F110" s="63"/>
      <c r="G110" s="63"/>
      <c r="H110" s="63"/>
      <c r="I110" s="63"/>
    </row>
    <row r="111" spans="1:9" x14ac:dyDescent="0.25">
      <c r="A111" s="27" t="s">
        <v>4</v>
      </c>
      <c r="B111" s="56">
        <v>162</v>
      </c>
      <c r="C111" s="56">
        <v>535</v>
      </c>
      <c r="D111" s="56">
        <v>394</v>
      </c>
      <c r="E111" s="56">
        <v>223</v>
      </c>
      <c r="F111" s="56">
        <v>224</v>
      </c>
      <c r="G111" s="56">
        <v>167</v>
      </c>
      <c r="H111" s="56">
        <v>106</v>
      </c>
      <c r="I111" s="56">
        <v>87</v>
      </c>
    </row>
    <row r="112" spans="1:9" x14ac:dyDescent="0.25">
      <c r="A112" s="26" t="s">
        <v>5</v>
      </c>
      <c r="B112" s="69">
        <v>4.3</v>
      </c>
      <c r="C112" s="69">
        <v>1.9</v>
      </c>
      <c r="D112" s="69">
        <v>2.4</v>
      </c>
      <c r="E112" s="69">
        <v>3.6</v>
      </c>
      <c r="F112" s="69">
        <v>3.6</v>
      </c>
      <c r="G112" s="69">
        <v>4.2</v>
      </c>
      <c r="H112" s="69">
        <v>5.5</v>
      </c>
      <c r="I112" s="69">
        <v>6.1</v>
      </c>
    </row>
    <row r="113" spans="1:10" x14ac:dyDescent="0.25">
      <c r="A113" s="26" t="s">
        <v>6</v>
      </c>
      <c r="B113" s="69">
        <v>13.2</v>
      </c>
      <c r="C113" s="69">
        <v>43.8</v>
      </c>
      <c r="D113" s="69">
        <v>32.299999999999997</v>
      </c>
      <c r="E113" s="69">
        <v>18.3</v>
      </c>
      <c r="F113" s="69">
        <v>18.3</v>
      </c>
      <c r="G113" s="69">
        <v>13.7</v>
      </c>
      <c r="H113" s="69">
        <v>8.6999999999999993</v>
      </c>
      <c r="I113" s="69">
        <v>7.1</v>
      </c>
    </row>
    <row r="114" spans="1:10" x14ac:dyDescent="0.25">
      <c r="A114" s="1" t="s">
        <v>35</v>
      </c>
      <c r="B114" s="63"/>
      <c r="C114" s="63"/>
      <c r="D114" s="63"/>
      <c r="E114" s="63"/>
      <c r="F114" s="63"/>
      <c r="G114" s="63"/>
      <c r="H114" s="63"/>
      <c r="I114" s="63"/>
    </row>
    <row r="115" spans="1:10" x14ac:dyDescent="0.25">
      <c r="A115" s="8" t="s">
        <v>4</v>
      </c>
      <c r="B115" s="56">
        <v>3424</v>
      </c>
      <c r="C115" s="56">
        <v>9990</v>
      </c>
      <c r="D115" s="56">
        <v>8950</v>
      </c>
      <c r="E115" s="56">
        <v>726</v>
      </c>
      <c r="F115" s="56">
        <v>938</v>
      </c>
      <c r="G115" s="56">
        <v>348</v>
      </c>
      <c r="H115" s="56">
        <v>232</v>
      </c>
      <c r="I115" s="56" t="s">
        <v>240</v>
      </c>
    </row>
    <row r="116" spans="1:10" x14ac:dyDescent="0.25">
      <c r="A116" s="6" t="s">
        <v>5</v>
      </c>
      <c r="B116" s="69">
        <v>6.2</v>
      </c>
      <c r="C116" s="69">
        <v>3.1</v>
      </c>
      <c r="D116" s="69">
        <v>3.4</v>
      </c>
      <c r="E116" s="69">
        <v>14.3</v>
      </c>
      <c r="F116" s="69">
        <v>12.5</v>
      </c>
      <c r="G116" s="69">
        <v>20.8</v>
      </c>
      <c r="H116" s="69">
        <v>25.6</v>
      </c>
      <c r="I116" s="69"/>
    </row>
    <row r="117" spans="1:10" x14ac:dyDescent="0.25">
      <c r="A117" s="6" t="s">
        <v>6</v>
      </c>
      <c r="B117" s="69">
        <v>13.1</v>
      </c>
      <c r="C117" s="69">
        <v>38.1</v>
      </c>
      <c r="D117" s="69">
        <v>34.200000000000003</v>
      </c>
      <c r="E117" s="69">
        <v>2.8</v>
      </c>
      <c r="F117" s="69">
        <v>3.6</v>
      </c>
      <c r="G117" s="69">
        <v>1.3</v>
      </c>
      <c r="H117" s="69">
        <v>0.9</v>
      </c>
      <c r="I117" s="69"/>
    </row>
    <row r="118" spans="1:10" x14ac:dyDescent="0.25">
      <c r="A118" s="1" t="s">
        <v>36</v>
      </c>
      <c r="B118" s="63"/>
      <c r="C118" s="63"/>
      <c r="D118" s="63"/>
      <c r="E118" s="63"/>
      <c r="F118" s="63"/>
      <c r="G118" s="63"/>
      <c r="H118" s="63"/>
      <c r="I118" s="63"/>
    </row>
    <row r="119" spans="1:10" x14ac:dyDescent="0.25">
      <c r="A119" s="8" t="s">
        <v>4</v>
      </c>
      <c r="B119" s="56">
        <v>377</v>
      </c>
      <c r="C119" s="56">
        <v>968</v>
      </c>
      <c r="D119" s="56">
        <v>713</v>
      </c>
      <c r="E119" s="56">
        <v>68</v>
      </c>
      <c r="F119" s="56">
        <v>96</v>
      </c>
      <c r="G119" s="56">
        <v>39</v>
      </c>
      <c r="H119" s="56">
        <v>31</v>
      </c>
      <c r="I119" s="56" t="s">
        <v>240</v>
      </c>
    </row>
    <row r="120" spans="1:10" x14ac:dyDescent="0.25">
      <c r="A120" s="6" t="s">
        <v>5</v>
      </c>
      <c r="B120" s="69">
        <v>2.2000000000000002</v>
      </c>
      <c r="C120" s="69">
        <v>1.1000000000000001</v>
      </c>
      <c r="D120" s="69">
        <v>1.5</v>
      </c>
      <c r="E120" s="69">
        <v>5.7</v>
      </c>
      <c r="F120" s="69">
        <v>4.7</v>
      </c>
      <c r="G120" s="69">
        <v>7.6</v>
      </c>
      <c r="H120" s="69">
        <v>8.4</v>
      </c>
      <c r="I120" s="69"/>
    </row>
    <row r="121" spans="1:10" x14ac:dyDescent="0.25">
      <c r="A121" s="33" t="s">
        <v>6</v>
      </c>
      <c r="B121" s="70">
        <v>16.899999999999999</v>
      </c>
      <c r="C121" s="70">
        <v>43.4</v>
      </c>
      <c r="D121" s="70">
        <v>32</v>
      </c>
      <c r="E121" s="70">
        <v>3.1</v>
      </c>
      <c r="F121" s="70">
        <v>4.3</v>
      </c>
      <c r="G121" s="70">
        <v>1.7</v>
      </c>
      <c r="H121" s="70">
        <v>1.4</v>
      </c>
      <c r="I121" s="70"/>
      <c r="J121" s="55"/>
    </row>
    <row r="122" spans="1:10" x14ac:dyDescent="0.25">
      <c r="A122" s="1" t="s">
        <v>37</v>
      </c>
      <c r="B122" s="1"/>
      <c r="I122" s="5"/>
    </row>
    <row r="123" spans="1:10" x14ac:dyDescent="0.25">
      <c r="A123" s="8" t="s">
        <v>4</v>
      </c>
      <c r="B123" s="56">
        <v>28866</v>
      </c>
      <c r="C123" s="56">
        <v>93742</v>
      </c>
      <c r="D123" s="56">
        <v>60756</v>
      </c>
      <c r="E123" s="56">
        <v>17056</v>
      </c>
      <c r="F123" s="56">
        <v>14971</v>
      </c>
      <c r="G123" s="56">
        <v>10231</v>
      </c>
      <c r="H123" s="56">
        <v>6401</v>
      </c>
      <c r="I123" s="56">
        <v>2798</v>
      </c>
    </row>
    <row r="124" spans="1:10" x14ac:dyDescent="0.25">
      <c r="A124" s="42" t="s">
        <v>5</v>
      </c>
      <c r="B124" s="69">
        <v>5.8</v>
      </c>
      <c r="C124" s="69">
        <v>2.6</v>
      </c>
      <c r="D124" s="69">
        <v>3.6</v>
      </c>
      <c r="E124" s="69">
        <v>7.9</v>
      </c>
      <c r="F124" s="69">
        <v>8.4</v>
      </c>
      <c r="G124" s="69">
        <v>10.3</v>
      </c>
      <c r="H124" s="69">
        <v>13.2</v>
      </c>
      <c r="I124" s="69">
        <v>20.100000000000001</v>
      </c>
    </row>
    <row r="125" spans="1:10" x14ac:dyDescent="0.25">
      <c r="A125" s="42" t="s">
        <v>6</v>
      </c>
      <c r="B125" s="69">
        <v>14.1</v>
      </c>
      <c r="C125" s="69">
        <v>45.9</v>
      </c>
      <c r="D125" s="69">
        <v>29.7</v>
      </c>
      <c r="E125" s="69">
        <v>8.3000000000000007</v>
      </c>
      <c r="F125" s="69">
        <v>7.3</v>
      </c>
      <c r="G125" s="69">
        <v>5</v>
      </c>
      <c r="H125" s="69">
        <v>3.1</v>
      </c>
      <c r="I125" s="69">
        <v>1.4</v>
      </c>
    </row>
    <row r="126" spans="1:10" x14ac:dyDescent="0.25">
      <c r="A126" s="1" t="s">
        <v>38</v>
      </c>
      <c r="B126" s="1"/>
      <c r="C126" s="1"/>
      <c r="D126" s="1"/>
      <c r="E126" s="1"/>
      <c r="F126" s="1"/>
      <c r="G126" s="1"/>
      <c r="H126" s="1"/>
    </row>
    <row r="127" spans="1:10" x14ac:dyDescent="0.25">
      <c r="A127" s="44" t="s">
        <v>39</v>
      </c>
    </row>
    <row r="128" spans="1:10" x14ac:dyDescent="0.25">
      <c r="A128" s="44" t="s">
        <v>40</v>
      </c>
    </row>
    <row r="129" spans="1:1" x14ac:dyDescent="0.25">
      <c r="A129" s="1" t="s">
        <v>108</v>
      </c>
    </row>
    <row r="130" spans="1:1" x14ac:dyDescent="0.25">
      <c r="A130" s="29" t="s">
        <v>90</v>
      </c>
    </row>
  </sheetData>
  <sheetProtection algorithmName="SHA-512" hashValue="b84YOMSMgAfmau+W5ekMekGvTt6KNDvy1XPc0kmtFUlLSw/JW+bcDG6xU1F4NddPhclRcSYEQsGGpjmlSF60Sg==" saltValue="q2zv+zde8YveM3FbS73pKw==" spinCount="100000" sheet="1" objects="1" scenarios="1"/>
  <conditionalFormatting sqref="B8:I8 B12:I12 B14:I14 B16:I16 B18:I18 B20:I20 B22:I22 B24:I24 B26:I26 B28:I28 B30:I30 B32:I32 B6:I6 B10:I10">
    <cfRule type="cellIs" dxfId="1493" priority="27" operator="lessThan">
      <formula>LOWER*#REF!</formula>
    </cfRule>
    <cfRule type="cellIs" dxfId="1492" priority="28" operator="greaterThan">
      <formula>UPPER*#REF!</formula>
    </cfRule>
  </conditionalFormatting>
  <conditionalFormatting sqref="B7:I7 B11:I11 B15:I15 B19:I19 B23:I23 B27:I27 B31:I31">
    <cfRule type="cellIs" dxfId="1491" priority="25" operator="greaterThan">
      <formula>PSE</formula>
    </cfRule>
  </conditionalFormatting>
  <conditionalFormatting sqref="B35:I35 B37:I37 B39:I39 B41:I41 B43:I43 B45:I45 B47:I47 B49:I49 B51:I51 B53:I53">
    <cfRule type="cellIs" dxfId="1490" priority="23" operator="lessThan">
      <formula>LOWER*#REF!</formula>
    </cfRule>
    <cfRule type="cellIs" dxfId="1489" priority="24" operator="greaterThan">
      <formula>UPPER*#REF!</formula>
    </cfRule>
  </conditionalFormatting>
  <conditionalFormatting sqref="B36:I36 B40:I40 B44:I44 B48:I48 B52:I52">
    <cfRule type="cellIs" dxfId="1488" priority="21" operator="greaterThan">
      <formula>PSE</formula>
    </cfRule>
  </conditionalFormatting>
  <conditionalFormatting sqref="B56:I56 B58:I58 B60:I60 B62:I62">
    <cfRule type="cellIs" dxfId="1487" priority="19" operator="lessThan">
      <formula>LOWER*#REF!</formula>
    </cfRule>
    <cfRule type="cellIs" dxfId="1486" priority="20" operator="greaterThan">
      <formula>UPPER*#REF!</formula>
    </cfRule>
  </conditionalFormatting>
  <conditionalFormatting sqref="B57:I57 B61:I61">
    <cfRule type="cellIs" dxfId="1485" priority="17" operator="greaterThan">
      <formula>PSE</formula>
    </cfRule>
  </conditionalFormatting>
  <conditionalFormatting sqref="B65:I65 B67:I67 B69:I69 B71:I71 B73:I73 B75:I75 B77:I77 B79:I79 B81:I81 B83:I83">
    <cfRule type="cellIs" dxfId="1484" priority="15" operator="lessThan">
      <formula>LOWER*#REF!</formula>
    </cfRule>
    <cfRule type="cellIs" dxfId="1483" priority="16" operator="greaterThan">
      <formula>UPPER*#REF!</formula>
    </cfRule>
  </conditionalFormatting>
  <conditionalFormatting sqref="B66:I66 B70:I70 B74:I74 B78:I78 B82:I82">
    <cfRule type="cellIs" dxfId="1482" priority="13" operator="greaterThan">
      <formula>PSE</formula>
    </cfRule>
  </conditionalFormatting>
  <conditionalFormatting sqref="B88:I88 B92:I92 B94:I94 B96:I96 B90:I90 B86:I86">
    <cfRule type="cellIs" dxfId="1481" priority="11" operator="lessThan">
      <formula>LOWER*#REF!</formula>
    </cfRule>
    <cfRule type="cellIs" dxfId="1480" priority="12" operator="greaterThan">
      <formula>UPPER*#REF!</formula>
    </cfRule>
  </conditionalFormatting>
  <conditionalFormatting sqref="B87:I87 B91:I91 B95:I95">
    <cfRule type="cellIs" dxfId="1479" priority="9" operator="greaterThan">
      <formula>PSE</formula>
    </cfRule>
  </conditionalFormatting>
  <conditionalFormatting sqref="B99:I99 B101:I101 B103:I103 B105:I105 B107:I107 B109:I109 B111:I111 B113:I113 B115:I115 B117:I117 B119:I119 B121:I121">
    <cfRule type="cellIs" dxfId="1478" priority="7" operator="lessThan">
      <formula>LOWER*#REF!</formula>
    </cfRule>
    <cfRule type="cellIs" dxfId="1477" priority="8" operator="greaterThan">
      <formula>UPPER*#REF!</formula>
    </cfRule>
  </conditionalFormatting>
  <conditionalFormatting sqref="B100:I100 B104:I104 B108:I108 B112:I112 B116:I116 B120:I120">
    <cfRule type="cellIs" dxfId="1476" priority="5" operator="greaterThan">
      <formula>PSE</formula>
    </cfRule>
  </conditionalFormatting>
  <conditionalFormatting sqref="B123:I123 B125:I125">
    <cfRule type="cellIs" dxfId="1475" priority="3" operator="lessThan">
      <formula>LOWER*#REF!</formula>
    </cfRule>
    <cfRule type="cellIs" dxfId="1474" priority="4" operator="greaterThan">
      <formula>UPPER*#REF!</formula>
    </cfRule>
  </conditionalFormatting>
  <conditionalFormatting sqref="B124:I124">
    <cfRule type="cellIs" dxfId="1473" priority="1" operator="greaterThan">
      <formula>PSE</formula>
    </cfRule>
  </conditionalFormatting>
  <pageMargins left="0.7" right="0.7" top="0.75" bottom="0.75" header="0.3" footer="0.3"/>
  <pageSetup scale="67" firstPageNumber="25" orientation="landscape" useFirstPageNumber="1" r:id="rId1"/>
  <headerFooter>
    <oddFooter>&amp;CPage AV - &amp;P</oddFooter>
  </headerFooter>
  <rowBreaks count="3" manualBreakCount="3">
    <brk id="37" max="16383" man="1"/>
    <brk id="71" max="16383" man="1"/>
    <brk id="10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D95A-D806-41F5-9D26-2B55AAF11E99}">
  <sheetPr codeName="Sheet10"/>
  <dimension ref="A1:I71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2" width="10.453125" style="5" bestFit="1" customWidth="1"/>
    <col min="3" max="3" width="11.26953125" style="5" bestFit="1" customWidth="1"/>
    <col min="4" max="5" width="10.453125" style="5" bestFit="1" customWidth="1"/>
    <col min="6" max="8" width="10.26953125" style="5" customWidth="1"/>
    <col min="9" max="9" width="10.26953125" style="1" customWidth="1"/>
    <col min="10" max="16384" width="9.1796875" style="1"/>
  </cols>
  <sheetData>
    <row r="1" spans="1:9" ht="99.65" customHeight="1" x14ac:dyDescent="0.25">
      <c r="A1" s="54" t="s">
        <v>218</v>
      </c>
      <c r="B1" s="14"/>
      <c r="C1" s="14"/>
      <c r="D1" s="14"/>
      <c r="E1" s="14"/>
      <c r="F1" s="14"/>
      <c r="G1" s="14"/>
      <c r="H1" s="14"/>
    </row>
    <row r="2" spans="1:9" s="39" customFormat="1" ht="72" customHeight="1" x14ac:dyDescent="0.35">
      <c r="A2" s="32" t="s">
        <v>91</v>
      </c>
      <c r="B2" s="38" t="s">
        <v>182</v>
      </c>
      <c r="C2" s="38" t="s">
        <v>183</v>
      </c>
      <c r="D2" s="38" t="s">
        <v>184</v>
      </c>
      <c r="E2" s="38" t="s">
        <v>185</v>
      </c>
      <c r="F2" s="38" t="s">
        <v>186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41</v>
      </c>
      <c r="B3" s="1"/>
      <c r="C3" s="1"/>
      <c r="D3" s="1"/>
      <c r="E3" s="24"/>
      <c r="F3" s="24"/>
      <c r="G3" s="24"/>
      <c r="H3" s="24"/>
    </row>
    <row r="4" spans="1:9" x14ac:dyDescent="0.25">
      <c r="A4" s="8" t="s">
        <v>4</v>
      </c>
      <c r="B4" s="56">
        <v>20679</v>
      </c>
      <c r="C4" s="56">
        <v>64065</v>
      </c>
      <c r="D4" s="56">
        <v>39952</v>
      </c>
      <c r="E4" s="56">
        <v>5620</v>
      </c>
      <c r="F4" s="56">
        <v>4929</v>
      </c>
      <c r="G4" s="56">
        <v>2741</v>
      </c>
      <c r="H4" s="56" t="s">
        <v>240</v>
      </c>
      <c r="I4" s="56" t="s">
        <v>240</v>
      </c>
    </row>
    <row r="5" spans="1:9" x14ac:dyDescent="0.25">
      <c r="A5" s="42" t="s">
        <v>5</v>
      </c>
      <c r="B5" s="69">
        <v>7.2</v>
      </c>
      <c r="C5" s="69">
        <v>3.2</v>
      </c>
      <c r="D5" s="69">
        <v>4.8</v>
      </c>
      <c r="E5" s="69">
        <v>14.8</v>
      </c>
      <c r="F5" s="69">
        <v>15.8</v>
      </c>
      <c r="G5" s="69">
        <v>21.4</v>
      </c>
      <c r="H5" s="69"/>
      <c r="I5" s="69"/>
    </row>
    <row r="6" spans="1:9" x14ac:dyDescent="0.25">
      <c r="A6" s="42" t="s">
        <v>6</v>
      </c>
      <c r="B6" s="69">
        <v>15.2</v>
      </c>
      <c r="C6" s="69">
        <v>47.2</v>
      </c>
      <c r="D6" s="69">
        <v>29.4</v>
      </c>
      <c r="E6" s="69">
        <v>4.0999999999999996</v>
      </c>
      <c r="F6" s="69">
        <v>3.6</v>
      </c>
      <c r="G6" s="69">
        <v>2</v>
      </c>
      <c r="H6" s="69"/>
      <c r="I6" s="69"/>
    </row>
    <row r="7" spans="1:9" s="39" customFormat="1" ht="72" customHeight="1" x14ac:dyDescent="0.35">
      <c r="A7" s="30" t="s">
        <v>42</v>
      </c>
      <c r="B7" s="38" t="s">
        <v>182</v>
      </c>
      <c r="C7" s="38" t="s">
        <v>183</v>
      </c>
      <c r="D7" s="38" t="s">
        <v>184</v>
      </c>
      <c r="E7" s="38" t="s">
        <v>185</v>
      </c>
      <c r="F7" s="38" t="s">
        <v>186</v>
      </c>
      <c r="G7" s="38" t="s">
        <v>94</v>
      </c>
      <c r="H7" s="38" t="s">
        <v>95</v>
      </c>
      <c r="I7" s="38" t="s">
        <v>96</v>
      </c>
    </row>
    <row r="8" spans="1:9" x14ac:dyDescent="0.25">
      <c r="A8" s="8" t="s">
        <v>4</v>
      </c>
      <c r="B8" s="56">
        <v>2447</v>
      </c>
      <c r="C8" s="56">
        <v>7505</v>
      </c>
      <c r="D8" s="56">
        <v>5213</v>
      </c>
      <c r="E8" s="56">
        <v>1440</v>
      </c>
      <c r="F8" s="56">
        <v>749</v>
      </c>
      <c r="G8" s="56">
        <v>1111</v>
      </c>
      <c r="H8" s="56">
        <v>552</v>
      </c>
      <c r="I8" s="56">
        <v>248</v>
      </c>
    </row>
    <row r="9" spans="1:9" x14ac:dyDescent="0.25">
      <c r="A9" s="42" t="s">
        <v>5</v>
      </c>
      <c r="B9" s="69">
        <v>5.9</v>
      </c>
      <c r="C9" s="69">
        <v>2.7</v>
      </c>
      <c r="D9" s="69">
        <v>3.6</v>
      </c>
      <c r="E9" s="69">
        <v>8</v>
      </c>
      <c r="F9" s="69">
        <v>11.4</v>
      </c>
      <c r="G9" s="69">
        <v>9.1999999999999993</v>
      </c>
      <c r="H9" s="69">
        <v>13.3</v>
      </c>
      <c r="I9" s="69">
        <v>20.100000000000001</v>
      </c>
    </row>
    <row r="10" spans="1:9" x14ac:dyDescent="0.25">
      <c r="A10" s="42" t="s">
        <v>6</v>
      </c>
      <c r="B10" s="69">
        <v>15.5</v>
      </c>
      <c r="C10" s="69">
        <v>47.5</v>
      </c>
      <c r="D10" s="69">
        <v>33</v>
      </c>
      <c r="E10" s="69">
        <v>9.1</v>
      </c>
      <c r="F10" s="69">
        <v>4.7</v>
      </c>
      <c r="G10" s="69">
        <v>7</v>
      </c>
      <c r="H10" s="69">
        <v>3.5</v>
      </c>
      <c r="I10" s="69">
        <v>1.6</v>
      </c>
    </row>
    <row r="11" spans="1:9" s="39" customFormat="1" ht="72" customHeight="1" x14ac:dyDescent="0.35">
      <c r="A11" s="30" t="s">
        <v>43</v>
      </c>
      <c r="B11" s="38" t="s">
        <v>182</v>
      </c>
      <c r="C11" s="38" t="s">
        <v>183</v>
      </c>
      <c r="D11" s="38" t="s">
        <v>184</v>
      </c>
      <c r="E11" s="38" t="s">
        <v>185</v>
      </c>
      <c r="F11" s="38" t="s">
        <v>186</v>
      </c>
      <c r="G11" s="38" t="s">
        <v>94</v>
      </c>
      <c r="H11" s="38" t="s">
        <v>95</v>
      </c>
      <c r="I11" s="38" t="s">
        <v>96</v>
      </c>
    </row>
    <row r="12" spans="1:9" x14ac:dyDescent="0.25">
      <c r="A12" s="8" t="s">
        <v>4</v>
      </c>
      <c r="B12" s="56">
        <v>1086</v>
      </c>
      <c r="C12" s="56">
        <v>3765</v>
      </c>
      <c r="D12" s="56">
        <v>3931</v>
      </c>
      <c r="E12" s="56">
        <v>5275</v>
      </c>
      <c r="F12" s="56">
        <v>4781</v>
      </c>
      <c r="G12" s="56">
        <v>3490</v>
      </c>
      <c r="H12" s="56">
        <v>2767</v>
      </c>
      <c r="I12" s="56">
        <v>881</v>
      </c>
    </row>
    <row r="13" spans="1:9" x14ac:dyDescent="0.25">
      <c r="A13" s="42" t="s">
        <v>5</v>
      </c>
      <c r="B13" s="69">
        <v>4.4000000000000004</v>
      </c>
      <c r="C13" s="69">
        <v>2</v>
      </c>
      <c r="D13" s="69">
        <v>2</v>
      </c>
      <c r="E13" s="69">
        <v>1.6</v>
      </c>
      <c r="F13" s="69">
        <v>1.7</v>
      </c>
      <c r="G13" s="69">
        <v>2.1</v>
      </c>
      <c r="H13" s="69">
        <v>2.5</v>
      </c>
      <c r="I13" s="69">
        <v>4.9000000000000004</v>
      </c>
    </row>
    <row r="14" spans="1:9" x14ac:dyDescent="0.25">
      <c r="A14" s="42" t="s">
        <v>6</v>
      </c>
      <c r="B14" s="69">
        <v>9.1</v>
      </c>
      <c r="C14" s="69">
        <v>31.7</v>
      </c>
      <c r="D14" s="69">
        <v>33.1</v>
      </c>
      <c r="E14" s="69">
        <v>44.4</v>
      </c>
      <c r="F14" s="69">
        <v>40.200000000000003</v>
      </c>
      <c r="G14" s="69">
        <v>29.4</v>
      </c>
      <c r="H14" s="69">
        <v>23.3</v>
      </c>
      <c r="I14" s="69">
        <v>7.4</v>
      </c>
    </row>
    <row r="15" spans="1:9" s="39" customFormat="1" ht="72" customHeight="1" x14ac:dyDescent="0.35">
      <c r="A15" s="32" t="s">
        <v>44</v>
      </c>
      <c r="B15" s="38" t="s">
        <v>182</v>
      </c>
      <c r="C15" s="38" t="s">
        <v>183</v>
      </c>
      <c r="D15" s="38" t="s">
        <v>184</v>
      </c>
      <c r="E15" s="38" t="s">
        <v>185</v>
      </c>
      <c r="F15" s="38" t="s">
        <v>186</v>
      </c>
      <c r="G15" s="38" t="s">
        <v>94</v>
      </c>
      <c r="H15" s="38" t="s">
        <v>95</v>
      </c>
      <c r="I15" s="38" t="s">
        <v>96</v>
      </c>
    </row>
    <row r="16" spans="1:9" x14ac:dyDescent="0.25">
      <c r="A16" s="8" t="s">
        <v>4</v>
      </c>
      <c r="B16" s="56">
        <v>1547</v>
      </c>
      <c r="C16" s="56">
        <v>6648</v>
      </c>
      <c r="D16" s="56">
        <v>3942</v>
      </c>
      <c r="E16" s="56">
        <v>574</v>
      </c>
      <c r="F16" s="56">
        <v>617</v>
      </c>
      <c r="G16" s="56">
        <v>303</v>
      </c>
      <c r="H16" s="56">
        <v>111</v>
      </c>
      <c r="I16" s="56">
        <v>134</v>
      </c>
    </row>
    <row r="17" spans="1:9" x14ac:dyDescent="0.25">
      <c r="A17" s="42" t="s">
        <v>5</v>
      </c>
      <c r="B17" s="69">
        <v>6.7</v>
      </c>
      <c r="C17" s="69">
        <v>2.4</v>
      </c>
      <c r="D17" s="69">
        <v>3.7</v>
      </c>
      <c r="E17" s="69">
        <v>11.4</v>
      </c>
      <c r="F17" s="69">
        <v>11</v>
      </c>
      <c r="G17" s="69">
        <v>15.9</v>
      </c>
      <c r="H17" s="69">
        <v>26.4</v>
      </c>
      <c r="I17" s="69">
        <v>24</v>
      </c>
    </row>
    <row r="18" spans="1:9" x14ac:dyDescent="0.25">
      <c r="A18" s="42" t="s">
        <v>6</v>
      </c>
      <c r="B18" s="69">
        <v>11.8</v>
      </c>
      <c r="C18" s="69">
        <v>50.5</v>
      </c>
      <c r="D18" s="69">
        <v>29.9</v>
      </c>
      <c r="E18" s="69">
        <v>4.4000000000000004</v>
      </c>
      <c r="F18" s="69">
        <v>4.7</v>
      </c>
      <c r="G18" s="69">
        <v>2.2999999999999998</v>
      </c>
      <c r="H18" s="69">
        <v>0.8</v>
      </c>
      <c r="I18" s="69">
        <v>1</v>
      </c>
    </row>
    <row r="19" spans="1:9" s="39" customFormat="1" ht="72" customHeight="1" x14ac:dyDescent="0.35">
      <c r="A19" s="30" t="s">
        <v>45</v>
      </c>
      <c r="B19" s="38" t="s">
        <v>182</v>
      </c>
      <c r="C19" s="38" t="s">
        <v>183</v>
      </c>
      <c r="D19" s="38" t="s">
        <v>184</v>
      </c>
      <c r="E19" s="38" t="s">
        <v>185</v>
      </c>
      <c r="F19" s="38" t="s">
        <v>186</v>
      </c>
      <c r="G19" s="38" t="s">
        <v>94</v>
      </c>
      <c r="H19" s="38" t="s">
        <v>95</v>
      </c>
      <c r="I19" s="38" t="s">
        <v>96</v>
      </c>
    </row>
    <row r="20" spans="1:9" x14ac:dyDescent="0.25">
      <c r="A20" s="8" t="s">
        <v>4</v>
      </c>
      <c r="B20" s="56">
        <v>463</v>
      </c>
      <c r="C20" s="56">
        <v>859</v>
      </c>
      <c r="D20" s="56">
        <v>472</v>
      </c>
      <c r="E20" s="56">
        <v>41</v>
      </c>
      <c r="F20" s="56">
        <v>208</v>
      </c>
      <c r="G20" s="56">
        <v>34</v>
      </c>
      <c r="H20" s="56" t="s">
        <v>240</v>
      </c>
      <c r="I20" s="56" t="s">
        <v>240</v>
      </c>
    </row>
    <row r="21" spans="1:9" x14ac:dyDescent="0.25">
      <c r="A21" s="42" t="s">
        <v>5</v>
      </c>
      <c r="B21" s="69">
        <v>3.6</v>
      </c>
      <c r="C21" s="69">
        <v>2.5</v>
      </c>
      <c r="D21" s="69">
        <v>3.6</v>
      </c>
      <c r="E21" s="69">
        <v>13.1</v>
      </c>
      <c r="F21" s="69">
        <v>5.7</v>
      </c>
      <c r="G21" s="69">
        <v>14.5</v>
      </c>
      <c r="H21" s="69"/>
      <c r="I21" s="69"/>
    </row>
    <row r="22" spans="1:9" x14ac:dyDescent="0.25">
      <c r="A22" s="42" t="s">
        <v>6</v>
      </c>
      <c r="B22" s="69">
        <v>14.8</v>
      </c>
      <c r="C22" s="69">
        <v>27.5</v>
      </c>
      <c r="D22" s="69">
        <v>15.1</v>
      </c>
      <c r="E22" s="69">
        <v>1.3</v>
      </c>
      <c r="F22" s="69">
        <v>6.7</v>
      </c>
      <c r="G22" s="69">
        <v>1.1000000000000001</v>
      </c>
      <c r="H22" s="69"/>
      <c r="I22" s="69"/>
    </row>
    <row r="23" spans="1:9" s="39" customFormat="1" ht="72" customHeight="1" x14ac:dyDescent="0.35">
      <c r="A23" s="32" t="s">
        <v>46</v>
      </c>
      <c r="B23" s="38" t="s">
        <v>182</v>
      </c>
      <c r="C23" s="38" t="s">
        <v>183</v>
      </c>
      <c r="D23" s="38" t="s">
        <v>184</v>
      </c>
      <c r="E23" s="38" t="s">
        <v>185</v>
      </c>
      <c r="F23" s="38" t="s">
        <v>186</v>
      </c>
      <c r="G23" s="38" t="s">
        <v>94</v>
      </c>
      <c r="H23" s="38" t="s">
        <v>95</v>
      </c>
      <c r="I23" s="38" t="s">
        <v>96</v>
      </c>
    </row>
    <row r="24" spans="1:9" x14ac:dyDescent="0.25">
      <c r="A24" s="8" t="s">
        <v>4</v>
      </c>
      <c r="B24" s="56">
        <v>846</v>
      </c>
      <c r="C24" s="56">
        <v>2927</v>
      </c>
      <c r="D24" s="56">
        <v>1619</v>
      </c>
      <c r="E24" s="56">
        <v>681</v>
      </c>
      <c r="F24" s="56">
        <v>431</v>
      </c>
      <c r="G24" s="56">
        <v>167</v>
      </c>
      <c r="H24" s="56">
        <v>78</v>
      </c>
      <c r="I24" s="56">
        <v>41</v>
      </c>
    </row>
    <row r="25" spans="1:9" x14ac:dyDescent="0.25">
      <c r="A25" s="42" t="s">
        <v>5</v>
      </c>
      <c r="B25" s="69">
        <v>4.3</v>
      </c>
      <c r="C25" s="69">
        <v>1.8</v>
      </c>
      <c r="D25" s="69">
        <v>2.9</v>
      </c>
      <c r="E25" s="69">
        <v>4.9000000000000004</v>
      </c>
      <c r="F25" s="69">
        <v>6.3</v>
      </c>
      <c r="G25" s="69">
        <v>10.4</v>
      </c>
      <c r="H25" s="69">
        <v>15.3</v>
      </c>
      <c r="I25" s="69">
        <v>21.2</v>
      </c>
    </row>
    <row r="26" spans="1:9" x14ac:dyDescent="0.25">
      <c r="A26" s="42" t="s">
        <v>6</v>
      </c>
      <c r="B26" s="69">
        <v>14.2</v>
      </c>
      <c r="C26" s="69">
        <v>49.1</v>
      </c>
      <c r="D26" s="69">
        <v>27.2</v>
      </c>
      <c r="E26" s="69">
        <v>11.4</v>
      </c>
      <c r="F26" s="69">
        <v>7.2</v>
      </c>
      <c r="G26" s="69">
        <v>2.8</v>
      </c>
      <c r="H26" s="69">
        <v>1.3</v>
      </c>
      <c r="I26" s="69">
        <v>0.7</v>
      </c>
    </row>
    <row r="27" spans="1:9" s="49" customFormat="1" ht="72" customHeight="1" x14ac:dyDescent="0.35">
      <c r="A27" s="30" t="s">
        <v>47</v>
      </c>
      <c r="B27" s="38" t="s">
        <v>182</v>
      </c>
      <c r="C27" s="38" t="s">
        <v>183</v>
      </c>
      <c r="D27" s="38" t="s">
        <v>184</v>
      </c>
      <c r="E27" s="38" t="s">
        <v>185</v>
      </c>
      <c r="F27" s="38" t="s">
        <v>186</v>
      </c>
      <c r="G27" s="38" t="s">
        <v>94</v>
      </c>
      <c r="H27" s="38" t="s">
        <v>95</v>
      </c>
      <c r="I27" s="38" t="s">
        <v>96</v>
      </c>
    </row>
    <row r="28" spans="1:9" x14ac:dyDescent="0.25">
      <c r="A28" s="8" t="s">
        <v>4</v>
      </c>
      <c r="B28" s="56">
        <v>167</v>
      </c>
      <c r="C28" s="56">
        <v>378</v>
      </c>
      <c r="D28" s="56">
        <v>358</v>
      </c>
      <c r="E28" s="56">
        <v>98</v>
      </c>
      <c r="F28" s="56">
        <v>179</v>
      </c>
      <c r="G28" s="56">
        <v>84</v>
      </c>
      <c r="H28" s="56">
        <v>32</v>
      </c>
      <c r="I28" s="56">
        <v>0</v>
      </c>
    </row>
    <row r="29" spans="1:9" x14ac:dyDescent="0.25">
      <c r="A29" s="42" t="s">
        <v>5</v>
      </c>
      <c r="B29" s="69">
        <v>2.8</v>
      </c>
      <c r="C29" s="69">
        <v>1.6</v>
      </c>
      <c r="D29" s="69">
        <v>1.7</v>
      </c>
      <c r="E29" s="69">
        <v>3.8</v>
      </c>
      <c r="F29" s="69">
        <v>2.7</v>
      </c>
      <c r="G29" s="69">
        <v>4.2</v>
      </c>
      <c r="H29" s="69">
        <v>6.9</v>
      </c>
      <c r="I29" s="69"/>
    </row>
    <row r="30" spans="1:9" x14ac:dyDescent="0.25">
      <c r="A30" s="42" t="s">
        <v>6</v>
      </c>
      <c r="B30" s="69">
        <v>17.600000000000001</v>
      </c>
      <c r="C30" s="69">
        <v>39.9</v>
      </c>
      <c r="D30" s="69">
        <v>37.700000000000003</v>
      </c>
      <c r="E30" s="69">
        <v>10.3</v>
      </c>
      <c r="F30" s="69">
        <v>18.899999999999999</v>
      </c>
      <c r="G30" s="69">
        <v>8.8000000000000007</v>
      </c>
      <c r="H30" s="69">
        <v>3.4</v>
      </c>
      <c r="I30" s="69"/>
    </row>
    <row r="31" spans="1:9" s="39" customFormat="1" ht="72" customHeight="1" x14ac:dyDescent="0.35">
      <c r="A31" s="32" t="s">
        <v>48</v>
      </c>
      <c r="B31" s="38" t="s">
        <v>182</v>
      </c>
      <c r="C31" s="38" t="s">
        <v>183</v>
      </c>
      <c r="D31" s="38" t="s">
        <v>184</v>
      </c>
      <c r="E31" s="38" t="s">
        <v>185</v>
      </c>
      <c r="F31" s="38" t="s">
        <v>186</v>
      </c>
      <c r="G31" s="38" t="s">
        <v>94</v>
      </c>
      <c r="H31" s="38" t="s">
        <v>95</v>
      </c>
      <c r="I31" s="38" t="s">
        <v>96</v>
      </c>
    </row>
    <row r="32" spans="1:9" x14ac:dyDescent="0.25">
      <c r="A32" s="8" t="s">
        <v>4</v>
      </c>
      <c r="B32" s="56">
        <v>40</v>
      </c>
      <c r="C32" s="56">
        <v>99</v>
      </c>
      <c r="D32" s="56">
        <v>108</v>
      </c>
      <c r="E32" s="56">
        <v>45</v>
      </c>
      <c r="F32" s="56">
        <v>27</v>
      </c>
      <c r="G32" s="56" t="s">
        <v>240</v>
      </c>
      <c r="H32" s="56" t="s">
        <v>240</v>
      </c>
      <c r="I32" s="56" t="s">
        <v>240</v>
      </c>
    </row>
    <row r="33" spans="1:9" x14ac:dyDescent="0.25">
      <c r="A33" s="42" t="s">
        <v>5</v>
      </c>
      <c r="B33" s="69">
        <v>2.2999999999999998</v>
      </c>
      <c r="C33" s="69">
        <v>1.3</v>
      </c>
      <c r="D33" s="69">
        <v>1.2</v>
      </c>
      <c r="E33" s="69">
        <v>2.2000000000000002</v>
      </c>
      <c r="F33" s="69">
        <v>2.9</v>
      </c>
      <c r="G33" s="69"/>
      <c r="H33" s="69"/>
      <c r="I33" s="69"/>
    </row>
    <row r="34" spans="1:9" x14ac:dyDescent="0.25">
      <c r="A34" s="42" t="s">
        <v>6</v>
      </c>
      <c r="B34" s="69">
        <v>14.8</v>
      </c>
      <c r="C34" s="69">
        <v>37</v>
      </c>
      <c r="D34" s="69">
        <v>40.299999999999997</v>
      </c>
      <c r="E34" s="69">
        <v>16.8</v>
      </c>
      <c r="F34" s="69">
        <v>10.1</v>
      </c>
      <c r="G34" s="69"/>
      <c r="H34" s="69"/>
      <c r="I34" s="69"/>
    </row>
    <row r="35" spans="1:9" s="39" customFormat="1" ht="72" customHeight="1" x14ac:dyDescent="0.35">
      <c r="A35" s="32" t="s">
        <v>49</v>
      </c>
      <c r="B35" s="38" t="s">
        <v>182</v>
      </c>
      <c r="C35" s="38" t="s">
        <v>183</v>
      </c>
      <c r="D35" s="38" t="s">
        <v>184</v>
      </c>
      <c r="E35" s="38" t="s">
        <v>185</v>
      </c>
      <c r="F35" s="38" t="s">
        <v>186</v>
      </c>
      <c r="G35" s="38" t="s">
        <v>94</v>
      </c>
      <c r="H35" s="38" t="s">
        <v>95</v>
      </c>
      <c r="I35" s="38" t="s">
        <v>96</v>
      </c>
    </row>
    <row r="36" spans="1:9" x14ac:dyDescent="0.25">
      <c r="A36" s="8" t="s">
        <v>4</v>
      </c>
      <c r="B36" s="56">
        <v>79</v>
      </c>
      <c r="C36" s="56">
        <v>603</v>
      </c>
      <c r="D36" s="56">
        <v>305</v>
      </c>
      <c r="E36" s="56">
        <v>82</v>
      </c>
      <c r="F36" s="56">
        <v>39</v>
      </c>
      <c r="G36" s="56">
        <v>28</v>
      </c>
      <c r="H36" s="56">
        <v>23</v>
      </c>
      <c r="I36" s="56" t="s">
        <v>240</v>
      </c>
    </row>
    <row r="37" spans="1:9" x14ac:dyDescent="0.25">
      <c r="A37" s="42" t="s">
        <v>5</v>
      </c>
      <c r="B37" s="69">
        <v>7.1</v>
      </c>
      <c r="C37" s="69">
        <v>1.8</v>
      </c>
      <c r="D37" s="69">
        <v>3.2</v>
      </c>
      <c r="E37" s="69">
        <v>6.9</v>
      </c>
      <c r="F37" s="69">
        <v>10.3</v>
      </c>
      <c r="G37" s="69">
        <v>12.2</v>
      </c>
      <c r="H37" s="69">
        <v>13.4</v>
      </c>
      <c r="I37" s="69"/>
    </row>
    <row r="38" spans="1:9" x14ac:dyDescent="0.25">
      <c r="A38" s="42" t="s">
        <v>6</v>
      </c>
      <c r="B38" s="69">
        <v>6.9</v>
      </c>
      <c r="C38" s="69">
        <v>52.3</v>
      </c>
      <c r="D38" s="69">
        <v>26.4</v>
      </c>
      <c r="E38" s="69">
        <v>7.1</v>
      </c>
      <c r="F38" s="69">
        <v>3.4</v>
      </c>
      <c r="G38" s="69">
        <v>2.4</v>
      </c>
      <c r="H38" s="69">
        <v>2</v>
      </c>
      <c r="I38" s="69"/>
    </row>
    <row r="39" spans="1:9" s="39" customFormat="1" ht="72" customHeight="1" x14ac:dyDescent="0.35">
      <c r="A39" s="32" t="s">
        <v>50</v>
      </c>
      <c r="B39" s="38" t="s">
        <v>182</v>
      </c>
      <c r="C39" s="38" t="s">
        <v>183</v>
      </c>
      <c r="D39" s="38" t="s">
        <v>184</v>
      </c>
      <c r="E39" s="38" t="s">
        <v>185</v>
      </c>
      <c r="F39" s="38" t="s">
        <v>186</v>
      </c>
      <c r="G39" s="38" t="s">
        <v>94</v>
      </c>
      <c r="H39" s="38" t="s">
        <v>95</v>
      </c>
      <c r="I39" s="38" t="s">
        <v>96</v>
      </c>
    </row>
    <row r="40" spans="1:9" x14ac:dyDescent="0.25">
      <c r="A40" s="8" t="s">
        <v>4</v>
      </c>
      <c r="B40" s="56">
        <v>133</v>
      </c>
      <c r="C40" s="56">
        <v>764</v>
      </c>
      <c r="D40" s="56">
        <v>177</v>
      </c>
      <c r="E40" s="56">
        <v>31</v>
      </c>
      <c r="F40" s="56">
        <v>80</v>
      </c>
      <c r="G40" s="56" t="s">
        <v>240</v>
      </c>
      <c r="H40" s="56" t="s">
        <v>240</v>
      </c>
      <c r="I40" s="56">
        <v>0</v>
      </c>
    </row>
    <row r="41" spans="1:9" x14ac:dyDescent="0.25">
      <c r="A41" s="42" t="s">
        <v>5</v>
      </c>
      <c r="B41" s="69">
        <v>8.1</v>
      </c>
      <c r="C41" s="69">
        <v>2.6</v>
      </c>
      <c r="D41" s="69">
        <v>6.9</v>
      </c>
      <c r="E41" s="69">
        <v>17.3</v>
      </c>
      <c r="F41" s="69">
        <v>10.6</v>
      </c>
      <c r="G41" s="69"/>
      <c r="H41" s="69"/>
      <c r="I41" s="69"/>
    </row>
    <row r="42" spans="1:9" s="13" customFormat="1" x14ac:dyDescent="0.25">
      <c r="A42" s="42" t="s">
        <v>6</v>
      </c>
      <c r="B42" s="69">
        <v>8</v>
      </c>
      <c r="C42" s="69">
        <v>45.9</v>
      </c>
      <c r="D42" s="69">
        <v>10.6</v>
      </c>
      <c r="E42" s="69">
        <v>1.9</v>
      </c>
      <c r="F42" s="69">
        <v>4.8</v>
      </c>
      <c r="G42" s="69"/>
      <c r="H42" s="69"/>
      <c r="I42" s="69"/>
    </row>
    <row r="43" spans="1:9" s="39" customFormat="1" ht="72" customHeight="1" x14ac:dyDescent="0.35">
      <c r="A43" s="30" t="s">
        <v>51</v>
      </c>
      <c r="B43" s="38" t="s">
        <v>182</v>
      </c>
      <c r="C43" s="38" t="s">
        <v>183</v>
      </c>
      <c r="D43" s="38" t="s">
        <v>184</v>
      </c>
      <c r="E43" s="38" t="s">
        <v>185</v>
      </c>
      <c r="F43" s="38" t="s">
        <v>186</v>
      </c>
      <c r="G43" s="38" t="s">
        <v>94</v>
      </c>
      <c r="H43" s="38" t="s">
        <v>95</v>
      </c>
      <c r="I43" s="38" t="s">
        <v>96</v>
      </c>
    </row>
    <row r="44" spans="1:9" x14ac:dyDescent="0.25">
      <c r="A44" s="8" t="s">
        <v>4</v>
      </c>
      <c r="B44" s="56">
        <v>35</v>
      </c>
      <c r="C44" s="56">
        <v>478</v>
      </c>
      <c r="D44" s="56">
        <v>128</v>
      </c>
      <c r="E44" s="56">
        <v>61</v>
      </c>
      <c r="F44" s="56" t="s">
        <v>240</v>
      </c>
      <c r="G44" s="56" t="s">
        <v>240</v>
      </c>
      <c r="H44" s="56">
        <v>0</v>
      </c>
      <c r="I44" s="56">
        <v>0</v>
      </c>
    </row>
    <row r="45" spans="1:9" x14ac:dyDescent="0.25">
      <c r="A45" s="42" t="s">
        <v>5</v>
      </c>
      <c r="B45" s="69">
        <v>8.8000000000000007</v>
      </c>
      <c r="C45" s="69">
        <v>1.2</v>
      </c>
      <c r="D45" s="69">
        <v>4.2</v>
      </c>
      <c r="E45" s="69">
        <v>6.5</v>
      </c>
      <c r="F45" s="69"/>
      <c r="G45" s="69"/>
      <c r="H45" s="69"/>
      <c r="I45" s="69"/>
    </row>
    <row r="46" spans="1:9" x14ac:dyDescent="0.25">
      <c r="A46" s="42" t="s">
        <v>6</v>
      </c>
      <c r="B46" s="69">
        <v>5.6</v>
      </c>
      <c r="C46" s="69">
        <v>76.400000000000006</v>
      </c>
      <c r="D46" s="69">
        <v>20.5</v>
      </c>
      <c r="E46" s="69">
        <v>9.6999999999999993</v>
      </c>
      <c r="F46" s="69"/>
      <c r="G46" s="69"/>
      <c r="H46" s="69"/>
      <c r="I46" s="69"/>
    </row>
    <row r="47" spans="1:9" s="39" customFormat="1" ht="72" customHeight="1" x14ac:dyDescent="0.35">
      <c r="A47" s="32" t="s">
        <v>52</v>
      </c>
      <c r="B47" s="38" t="s">
        <v>182</v>
      </c>
      <c r="C47" s="38" t="s">
        <v>183</v>
      </c>
      <c r="D47" s="38" t="s">
        <v>184</v>
      </c>
      <c r="E47" s="38" t="s">
        <v>185</v>
      </c>
      <c r="F47" s="38" t="s">
        <v>186</v>
      </c>
      <c r="G47" s="38" t="s">
        <v>94</v>
      </c>
      <c r="H47" s="38" t="s">
        <v>95</v>
      </c>
      <c r="I47" s="38" t="s">
        <v>96</v>
      </c>
    </row>
    <row r="48" spans="1:9" x14ac:dyDescent="0.25">
      <c r="A48" s="8" t="s">
        <v>4</v>
      </c>
      <c r="B48" s="56">
        <v>614</v>
      </c>
      <c r="C48" s="56">
        <v>2199</v>
      </c>
      <c r="D48" s="56">
        <v>1398</v>
      </c>
      <c r="E48" s="56">
        <v>798</v>
      </c>
      <c r="F48" s="56">
        <v>705</v>
      </c>
      <c r="G48" s="56">
        <v>560</v>
      </c>
      <c r="H48" s="56">
        <v>399</v>
      </c>
      <c r="I48" s="56">
        <v>261</v>
      </c>
    </row>
    <row r="49" spans="1:9" x14ac:dyDescent="0.25">
      <c r="A49" s="42" t="s">
        <v>5</v>
      </c>
      <c r="B49" s="69">
        <v>4.7</v>
      </c>
      <c r="C49" s="69">
        <v>2</v>
      </c>
      <c r="D49" s="69">
        <v>2.8</v>
      </c>
      <c r="E49" s="69">
        <v>4</v>
      </c>
      <c r="F49" s="69">
        <v>4.3</v>
      </c>
      <c r="G49" s="69">
        <v>5</v>
      </c>
      <c r="H49" s="69">
        <v>6</v>
      </c>
      <c r="I49" s="69">
        <v>7.5</v>
      </c>
    </row>
    <row r="50" spans="1:9" x14ac:dyDescent="0.25">
      <c r="A50" s="42" t="s">
        <v>6</v>
      </c>
      <c r="B50" s="69">
        <v>12.5</v>
      </c>
      <c r="C50" s="69">
        <v>44.8</v>
      </c>
      <c r="D50" s="69">
        <v>28.5</v>
      </c>
      <c r="E50" s="69">
        <v>16.3</v>
      </c>
      <c r="F50" s="69">
        <v>14.4</v>
      </c>
      <c r="G50" s="69">
        <v>11.4</v>
      </c>
      <c r="H50" s="69">
        <v>8.1</v>
      </c>
      <c r="I50" s="69">
        <v>5.3</v>
      </c>
    </row>
    <row r="51" spans="1:9" s="39" customFormat="1" ht="72" customHeight="1" x14ac:dyDescent="0.35">
      <c r="A51" s="32" t="s">
        <v>53</v>
      </c>
      <c r="B51" s="38" t="s">
        <v>182</v>
      </c>
      <c r="C51" s="38" t="s">
        <v>183</v>
      </c>
      <c r="D51" s="38" t="s">
        <v>184</v>
      </c>
      <c r="E51" s="38" t="s">
        <v>185</v>
      </c>
      <c r="F51" s="38" t="s">
        <v>186</v>
      </c>
      <c r="G51" s="38" t="s">
        <v>94</v>
      </c>
      <c r="H51" s="38" t="s">
        <v>95</v>
      </c>
      <c r="I51" s="38" t="s">
        <v>96</v>
      </c>
    </row>
    <row r="52" spans="1:9" x14ac:dyDescent="0.25">
      <c r="A52" s="8" t="s">
        <v>4</v>
      </c>
      <c r="B52" s="56">
        <v>511</v>
      </c>
      <c r="C52" s="56">
        <v>2557</v>
      </c>
      <c r="D52" s="56">
        <v>2379</v>
      </c>
      <c r="E52" s="56">
        <v>1993</v>
      </c>
      <c r="F52" s="56">
        <v>1950</v>
      </c>
      <c r="G52" s="56">
        <v>1294</v>
      </c>
      <c r="H52" s="56">
        <v>997</v>
      </c>
      <c r="I52" s="56">
        <v>174</v>
      </c>
    </row>
    <row r="53" spans="1:9" x14ac:dyDescent="0.25">
      <c r="A53" s="42" t="s">
        <v>5</v>
      </c>
      <c r="B53" s="69">
        <v>3.3</v>
      </c>
      <c r="C53" s="69">
        <v>1.2</v>
      </c>
      <c r="D53" s="69">
        <v>1.3</v>
      </c>
      <c r="E53" s="69">
        <v>1.5</v>
      </c>
      <c r="F53" s="69">
        <v>1.5</v>
      </c>
      <c r="G53" s="69">
        <v>1.9</v>
      </c>
      <c r="H53" s="69">
        <v>2.2999999999999998</v>
      </c>
      <c r="I53" s="69">
        <v>5.8</v>
      </c>
    </row>
    <row r="54" spans="1:9" x14ac:dyDescent="0.25">
      <c r="A54" s="42" t="s">
        <v>6</v>
      </c>
      <c r="B54" s="69">
        <v>7.4</v>
      </c>
      <c r="C54" s="69">
        <v>36.9</v>
      </c>
      <c r="D54" s="69">
        <v>34.299999999999997</v>
      </c>
      <c r="E54" s="69">
        <v>28.7</v>
      </c>
      <c r="F54" s="69">
        <v>28.1</v>
      </c>
      <c r="G54" s="69">
        <v>18.7</v>
      </c>
      <c r="H54" s="69">
        <v>14.4</v>
      </c>
      <c r="I54" s="69">
        <v>2.5</v>
      </c>
    </row>
    <row r="55" spans="1:9" s="39" customFormat="1" ht="72" customHeight="1" x14ac:dyDescent="0.35">
      <c r="A55" s="32" t="s">
        <v>54</v>
      </c>
      <c r="B55" s="38" t="s">
        <v>182</v>
      </c>
      <c r="C55" s="38" t="s">
        <v>183</v>
      </c>
      <c r="D55" s="38" t="s">
        <v>184</v>
      </c>
      <c r="E55" s="38" t="s">
        <v>185</v>
      </c>
      <c r="F55" s="38" t="s">
        <v>186</v>
      </c>
      <c r="G55" s="38" t="s">
        <v>94</v>
      </c>
      <c r="H55" s="38" t="s">
        <v>95</v>
      </c>
      <c r="I55" s="38" t="s">
        <v>96</v>
      </c>
    </row>
    <row r="56" spans="1:9" x14ac:dyDescent="0.25">
      <c r="A56" s="8" t="s">
        <v>4</v>
      </c>
      <c r="B56" s="56">
        <v>49</v>
      </c>
      <c r="C56" s="56">
        <v>183</v>
      </c>
      <c r="D56" s="56">
        <v>116</v>
      </c>
      <c r="E56" s="56">
        <v>25</v>
      </c>
      <c r="F56" s="56">
        <v>25</v>
      </c>
      <c r="G56" s="56">
        <v>25</v>
      </c>
      <c r="H56" s="56" t="s">
        <v>240</v>
      </c>
      <c r="I56" s="56" t="s">
        <v>240</v>
      </c>
    </row>
    <row r="57" spans="1:9" x14ac:dyDescent="0.25">
      <c r="A57" s="42" t="s">
        <v>5</v>
      </c>
      <c r="B57" s="69">
        <v>2.7</v>
      </c>
      <c r="C57" s="69">
        <v>1.1000000000000001</v>
      </c>
      <c r="D57" s="69">
        <v>1.6</v>
      </c>
      <c r="E57" s="69">
        <v>3.9</v>
      </c>
      <c r="F57" s="69">
        <v>3.9</v>
      </c>
      <c r="G57" s="69">
        <v>3.9</v>
      </c>
      <c r="H57" s="69"/>
      <c r="I57" s="69"/>
    </row>
    <row r="58" spans="1:9" x14ac:dyDescent="0.25">
      <c r="A58" s="42" t="s">
        <v>6</v>
      </c>
      <c r="B58" s="69">
        <v>11.8</v>
      </c>
      <c r="C58" s="69">
        <v>43.7</v>
      </c>
      <c r="D58" s="69">
        <v>27.7</v>
      </c>
      <c r="E58" s="69">
        <v>6</v>
      </c>
      <c r="F58" s="69">
        <v>6</v>
      </c>
      <c r="G58" s="69">
        <v>6</v>
      </c>
      <c r="H58" s="69"/>
      <c r="I58" s="69"/>
    </row>
    <row r="59" spans="1:9" s="39" customFormat="1" ht="72" customHeight="1" x14ac:dyDescent="0.35">
      <c r="A59" s="30" t="s">
        <v>55</v>
      </c>
      <c r="B59" s="38" t="s">
        <v>182</v>
      </c>
      <c r="C59" s="38" t="s">
        <v>183</v>
      </c>
      <c r="D59" s="38" t="s">
        <v>184</v>
      </c>
      <c r="E59" s="38" t="s">
        <v>185</v>
      </c>
      <c r="F59" s="38" t="s">
        <v>186</v>
      </c>
      <c r="G59" s="38" t="s">
        <v>94</v>
      </c>
      <c r="H59" s="38" t="s">
        <v>95</v>
      </c>
      <c r="I59" s="38" t="s">
        <v>96</v>
      </c>
    </row>
    <row r="60" spans="1:9" x14ac:dyDescent="0.25">
      <c r="A60" s="8" t="s">
        <v>4</v>
      </c>
      <c r="B60" s="56">
        <v>170</v>
      </c>
      <c r="C60" s="56">
        <v>713</v>
      </c>
      <c r="D60" s="56">
        <v>658</v>
      </c>
      <c r="E60" s="56">
        <v>290</v>
      </c>
      <c r="F60" s="56">
        <v>232</v>
      </c>
      <c r="G60" s="56">
        <v>368</v>
      </c>
      <c r="H60" s="56">
        <v>58</v>
      </c>
      <c r="I60" s="56">
        <v>29</v>
      </c>
    </row>
    <row r="61" spans="1:9" x14ac:dyDescent="0.25">
      <c r="A61" s="42" t="s">
        <v>5</v>
      </c>
      <c r="B61" s="69">
        <v>2.6</v>
      </c>
      <c r="C61" s="69">
        <v>1.1000000000000001</v>
      </c>
      <c r="D61" s="69">
        <v>1.1000000000000001</v>
      </c>
      <c r="E61" s="69">
        <v>1.9</v>
      </c>
      <c r="F61" s="69">
        <v>2.2000000000000002</v>
      </c>
      <c r="G61" s="69">
        <v>1.7</v>
      </c>
      <c r="H61" s="69">
        <v>4.5999999999999996</v>
      </c>
      <c r="I61" s="69">
        <v>6.7</v>
      </c>
    </row>
    <row r="62" spans="1:9" x14ac:dyDescent="0.25">
      <c r="A62" s="48" t="s">
        <v>6</v>
      </c>
      <c r="B62" s="70">
        <v>9.1999999999999993</v>
      </c>
      <c r="C62" s="70">
        <v>38.799999999999997</v>
      </c>
      <c r="D62" s="70">
        <v>35.799999999999997</v>
      </c>
      <c r="E62" s="70">
        <v>15.7</v>
      </c>
      <c r="F62" s="70">
        <v>12.6</v>
      </c>
      <c r="G62" s="70">
        <v>20</v>
      </c>
      <c r="H62" s="70">
        <v>3.1</v>
      </c>
      <c r="I62" s="70">
        <v>1.6</v>
      </c>
    </row>
    <row r="63" spans="1:9" x14ac:dyDescent="0.25">
      <c r="A63" s="1" t="s">
        <v>37</v>
      </c>
      <c r="B63" s="1"/>
    </row>
    <row r="64" spans="1:9" x14ac:dyDescent="0.25">
      <c r="A64" s="8" t="s">
        <v>4</v>
      </c>
      <c r="B64" s="56">
        <v>28866</v>
      </c>
      <c r="C64" s="56">
        <v>93742</v>
      </c>
      <c r="D64" s="56">
        <v>60756</v>
      </c>
      <c r="E64" s="56">
        <v>17056</v>
      </c>
      <c r="F64" s="56">
        <v>14971</v>
      </c>
      <c r="G64" s="56">
        <v>10231</v>
      </c>
      <c r="H64" s="56">
        <v>6401</v>
      </c>
      <c r="I64" s="56">
        <v>2798</v>
      </c>
    </row>
    <row r="65" spans="1:9" x14ac:dyDescent="0.25">
      <c r="A65" s="42" t="s">
        <v>5</v>
      </c>
      <c r="B65" s="69">
        <v>5.8</v>
      </c>
      <c r="C65" s="69">
        <v>2.6</v>
      </c>
      <c r="D65" s="69">
        <v>3.6</v>
      </c>
      <c r="E65" s="69">
        <v>7.9</v>
      </c>
      <c r="F65" s="69">
        <v>8.4</v>
      </c>
      <c r="G65" s="69">
        <v>10.3</v>
      </c>
      <c r="H65" s="69">
        <v>13.2</v>
      </c>
      <c r="I65" s="69">
        <v>20.100000000000001</v>
      </c>
    </row>
    <row r="66" spans="1:9" x14ac:dyDescent="0.25">
      <c r="A66" s="42" t="s">
        <v>6</v>
      </c>
      <c r="B66" s="69">
        <v>14.1</v>
      </c>
      <c r="C66" s="69">
        <v>45.9</v>
      </c>
      <c r="D66" s="69">
        <v>29.7</v>
      </c>
      <c r="E66" s="69">
        <v>8.3000000000000007</v>
      </c>
      <c r="F66" s="69">
        <v>7.3</v>
      </c>
      <c r="G66" s="69">
        <v>5</v>
      </c>
      <c r="H66" s="69">
        <v>3.1</v>
      </c>
      <c r="I66" s="69">
        <v>1.4</v>
      </c>
    </row>
    <row r="67" spans="1:9" x14ac:dyDescent="0.25">
      <c r="A67" s="1" t="s">
        <v>38</v>
      </c>
      <c r="B67" s="1"/>
      <c r="C67" s="1"/>
      <c r="D67" s="1"/>
      <c r="E67" s="1"/>
      <c r="F67" s="1"/>
      <c r="G67" s="1"/>
      <c r="H67" s="1"/>
    </row>
    <row r="68" spans="1:9" x14ac:dyDescent="0.25">
      <c r="A68" s="44" t="s">
        <v>39</v>
      </c>
    </row>
    <row r="69" spans="1:9" x14ac:dyDescent="0.25">
      <c r="A69" s="44" t="s">
        <v>56</v>
      </c>
    </row>
    <row r="70" spans="1:9" x14ac:dyDescent="0.25">
      <c r="A70" s="1" t="s">
        <v>108</v>
      </c>
    </row>
    <row r="71" spans="1:9" x14ac:dyDescent="0.25">
      <c r="A71" s="29" t="s">
        <v>90</v>
      </c>
    </row>
  </sheetData>
  <sheetProtection algorithmName="SHA-512" hashValue="x788kF55NgafwiJ0Mrf4YStEsMpeUMpKjOLw/ZOBGTAqeR+ii4F4VTgK+UU9BsOuFGlDu9sQrG0JCUzt4W4jjg==" saltValue="7eLfxDbYQqBuwXTwbF1JVw==" spinCount="100000" sheet="1" objects="1" scenarios="1"/>
  <conditionalFormatting sqref="B4:I4 B6:I6">
    <cfRule type="cellIs" dxfId="1472" priority="31" operator="lessThan">
      <formula>LOWER*#REF!</formula>
    </cfRule>
    <cfRule type="cellIs" dxfId="1471" priority="32" operator="greaterThan">
      <formula>UPPER*#REF!</formula>
    </cfRule>
  </conditionalFormatting>
  <conditionalFormatting sqref="B8:I8 B10:I10">
    <cfRule type="cellIs" dxfId="1470" priority="29" operator="lessThan">
      <formula>LOWER*#REF!</formula>
    </cfRule>
    <cfRule type="cellIs" dxfId="1469" priority="30" operator="greaterThan">
      <formula>UPPER*#REF!</formula>
    </cfRule>
  </conditionalFormatting>
  <conditionalFormatting sqref="B12:I12 B14:I14">
    <cfRule type="cellIs" dxfId="1468" priority="27" operator="lessThan">
      <formula>LOWER*#REF!</formula>
    </cfRule>
    <cfRule type="cellIs" dxfId="1467" priority="28" operator="greaterThan">
      <formula>UPPER*#REF!</formula>
    </cfRule>
  </conditionalFormatting>
  <conditionalFormatting sqref="B16:I16 B18:I18">
    <cfRule type="cellIs" dxfId="1466" priority="25" operator="lessThan">
      <formula>LOWER*#REF!</formula>
    </cfRule>
    <cfRule type="cellIs" dxfId="1465" priority="26" operator="greaterThan">
      <formula>UPPER*#REF!</formula>
    </cfRule>
  </conditionalFormatting>
  <conditionalFormatting sqref="B20:I20 B22:I22">
    <cfRule type="cellIs" dxfId="1464" priority="23" operator="lessThan">
      <formula>LOWER*#REF!</formula>
    </cfRule>
    <cfRule type="cellIs" dxfId="1463" priority="24" operator="greaterThan">
      <formula>UPPER*#REF!</formula>
    </cfRule>
  </conditionalFormatting>
  <conditionalFormatting sqref="B24:I24 B26:I26">
    <cfRule type="cellIs" dxfId="1462" priority="21" operator="lessThan">
      <formula>LOWER*#REF!</formula>
    </cfRule>
    <cfRule type="cellIs" dxfId="1461" priority="22" operator="greaterThan">
      <formula>UPPER*#REF!</formula>
    </cfRule>
  </conditionalFormatting>
  <conditionalFormatting sqref="B28:I28 B30:I30">
    <cfRule type="cellIs" dxfId="1460" priority="19" operator="lessThan">
      <formula>LOWER*#REF!</formula>
    </cfRule>
    <cfRule type="cellIs" dxfId="1459" priority="20" operator="greaterThan">
      <formula>UPPER*#REF!</formula>
    </cfRule>
  </conditionalFormatting>
  <conditionalFormatting sqref="B32:I32 B34:I34">
    <cfRule type="cellIs" dxfId="1458" priority="17" operator="lessThan">
      <formula>LOWER*#REF!</formula>
    </cfRule>
    <cfRule type="cellIs" dxfId="1457" priority="18" operator="greaterThan">
      <formula>UPPER*#REF!</formula>
    </cfRule>
  </conditionalFormatting>
  <conditionalFormatting sqref="B36:I36 B38:I38">
    <cfRule type="cellIs" dxfId="1456" priority="15" operator="lessThan">
      <formula>LOWER*#REF!</formula>
    </cfRule>
    <cfRule type="cellIs" dxfId="1455" priority="16" operator="greaterThan">
      <formula>UPPER*#REF!</formula>
    </cfRule>
  </conditionalFormatting>
  <conditionalFormatting sqref="B40:I40 B42:I42">
    <cfRule type="cellIs" dxfId="1454" priority="13" operator="lessThan">
      <formula>LOWER*#REF!</formula>
    </cfRule>
    <cfRule type="cellIs" dxfId="1453" priority="14" operator="greaterThan">
      <formula>UPPER*#REF!</formula>
    </cfRule>
  </conditionalFormatting>
  <conditionalFormatting sqref="B44:I44 B46:I46">
    <cfRule type="cellIs" dxfId="1452" priority="11" operator="lessThan">
      <formula>LOWER*#REF!</formula>
    </cfRule>
    <cfRule type="cellIs" dxfId="1451" priority="12" operator="greaterThan">
      <formula>UPPER*#REF!</formula>
    </cfRule>
  </conditionalFormatting>
  <conditionalFormatting sqref="B48:I48 B50:I50">
    <cfRule type="cellIs" dxfId="1450" priority="9" operator="lessThan">
      <formula>LOWER*#REF!</formula>
    </cfRule>
    <cfRule type="cellIs" dxfId="1449" priority="10" operator="greaterThan">
      <formula>UPPER*#REF!</formula>
    </cfRule>
  </conditionalFormatting>
  <conditionalFormatting sqref="B52:I52 B54:I54">
    <cfRule type="cellIs" dxfId="1448" priority="7" operator="lessThan">
      <formula>LOWER*#REF!</formula>
    </cfRule>
    <cfRule type="cellIs" dxfId="1447" priority="8" operator="greaterThan">
      <formula>UPPER*#REF!</formula>
    </cfRule>
  </conditionalFormatting>
  <conditionalFormatting sqref="B56:I56 B58:I58">
    <cfRule type="cellIs" dxfId="1446" priority="5" operator="lessThan">
      <formula>LOWER*#REF!</formula>
    </cfRule>
    <cfRule type="cellIs" dxfId="1445" priority="6" operator="greaterThan">
      <formula>UPPER*#REF!</formula>
    </cfRule>
  </conditionalFormatting>
  <conditionalFormatting sqref="B60:I60 B62:I62">
    <cfRule type="cellIs" dxfId="1444" priority="3" operator="lessThan">
      <formula>LOWER*#REF!</formula>
    </cfRule>
    <cfRule type="cellIs" dxfId="1443" priority="4" operator="greaterThan">
      <formula>UPPER*#REF!</formula>
    </cfRule>
  </conditionalFormatting>
  <conditionalFormatting sqref="B64:I64 B66:I66">
    <cfRule type="cellIs" dxfId="1442" priority="1" operator="lessThan">
      <formula>LOWER*#REF!</formula>
    </cfRule>
    <cfRule type="cellIs" dxfId="1441" priority="2" operator="greaterThan">
      <formula>UPPER*#REF!</formula>
    </cfRule>
  </conditionalFormatting>
  <pageMargins left="0.7" right="0.7" top="0.75" bottom="0.75" header="0.3" footer="0.3"/>
  <pageSetup scale="67" firstPageNumber="29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6FBCB-D651-4D7B-8BA8-B26DA4D0FF16}">
  <sheetPr codeName="Sheet11"/>
  <dimension ref="A1:I46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2" width="10.26953125" style="5" customWidth="1"/>
    <col min="3" max="3" width="11.26953125" style="5" bestFit="1" customWidth="1"/>
    <col min="4" max="8" width="10.26953125" style="5" customWidth="1"/>
    <col min="9" max="9" width="10.26953125" style="1" customWidth="1"/>
    <col min="10" max="16384" width="9.1796875" style="1"/>
  </cols>
  <sheetData>
    <row r="1" spans="1:9" ht="108.65" customHeight="1" x14ac:dyDescent="0.25">
      <c r="A1" s="53" t="s">
        <v>219</v>
      </c>
      <c r="B1" s="14"/>
      <c r="C1" s="14"/>
      <c r="D1" s="14"/>
      <c r="E1" s="14"/>
      <c r="F1" s="14"/>
      <c r="G1" s="14"/>
      <c r="H1" s="14"/>
    </row>
    <row r="2" spans="1:9" s="39" customFormat="1" ht="60.65" customHeight="1" x14ac:dyDescent="0.35">
      <c r="A2" s="32" t="s">
        <v>92</v>
      </c>
      <c r="B2" s="38" t="s">
        <v>182</v>
      </c>
      <c r="C2" s="38" t="s">
        <v>183</v>
      </c>
      <c r="D2" s="38" t="s">
        <v>184</v>
      </c>
      <c r="E2" s="38" t="s">
        <v>185</v>
      </c>
      <c r="F2" s="38" t="s">
        <v>186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65</v>
      </c>
      <c r="B3" s="1"/>
      <c r="C3" s="1"/>
      <c r="D3" s="42"/>
      <c r="E3" s="24"/>
      <c r="F3" s="24"/>
      <c r="G3" s="24"/>
      <c r="H3" s="24"/>
    </row>
    <row r="4" spans="1:9" x14ac:dyDescent="0.25">
      <c r="A4" s="8" t="s">
        <v>4</v>
      </c>
      <c r="B4" s="56">
        <v>990</v>
      </c>
      <c r="C4" s="56">
        <v>3064</v>
      </c>
      <c r="D4" s="56">
        <v>1448</v>
      </c>
      <c r="E4" s="56">
        <v>173</v>
      </c>
      <c r="F4" s="56">
        <v>246</v>
      </c>
      <c r="G4" s="56">
        <v>72</v>
      </c>
      <c r="H4" s="56">
        <v>57</v>
      </c>
      <c r="I4" s="56" t="s">
        <v>240</v>
      </c>
    </row>
    <row r="5" spans="1:9" x14ac:dyDescent="0.25">
      <c r="A5" s="42" t="s">
        <v>5</v>
      </c>
      <c r="B5" s="69">
        <v>2.9</v>
      </c>
      <c r="C5" s="69">
        <v>1.2</v>
      </c>
      <c r="D5" s="69">
        <v>2.2999999999999998</v>
      </c>
      <c r="E5" s="69">
        <v>7.5</v>
      </c>
      <c r="F5" s="69">
        <v>6.2</v>
      </c>
      <c r="G5" s="69">
        <v>11.7</v>
      </c>
      <c r="H5" s="69">
        <v>13.2</v>
      </c>
      <c r="I5" s="69"/>
    </row>
    <row r="6" spans="1:9" x14ac:dyDescent="0.25">
      <c r="A6" s="42" t="s">
        <v>6</v>
      </c>
      <c r="B6" s="69">
        <v>17.5</v>
      </c>
      <c r="C6" s="69">
        <v>54.3</v>
      </c>
      <c r="D6" s="69">
        <v>25.7</v>
      </c>
      <c r="E6" s="69">
        <v>3.1</v>
      </c>
      <c r="F6" s="69">
        <v>4.4000000000000004</v>
      </c>
      <c r="G6" s="69">
        <v>1.3</v>
      </c>
      <c r="H6" s="69">
        <v>1</v>
      </c>
      <c r="I6" s="69"/>
    </row>
    <row r="7" spans="1:9" s="39" customFormat="1" ht="60.65" customHeight="1" x14ac:dyDescent="0.35">
      <c r="A7" s="32" t="s">
        <v>64</v>
      </c>
      <c r="B7" s="38" t="s">
        <v>182</v>
      </c>
      <c r="C7" s="38" t="s">
        <v>183</v>
      </c>
      <c r="D7" s="38" t="s">
        <v>184</v>
      </c>
      <c r="E7" s="38" t="s">
        <v>185</v>
      </c>
      <c r="F7" s="38" t="s">
        <v>186</v>
      </c>
      <c r="G7" s="38" t="s">
        <v>94</v>
      </c>
      <c r="H7" s="38" t="s">
        <v>95</v>
      </c>
      <c r="I7" s="38" t="s">
        <v>96</v>
      </c>
    </row>
    <row r="8" spans="1:9" x14ac:dyDescent="0.25">
      <c r="A8" s="8" t="s">
        <v>4</v>
      </c>
      <c r="B8" s="56">
        <v>1540</v>
      </c>
      <c r="C8" s="56">
        <v>5736</v>
      </c>
      <c r="D8" s="56">
        <v>3520</v>
      </c>
      <c r="E8" s="56">
        <v>1010</v>
      </c>
      <c r="F8" s="56">
        <v>780</v>
      </c>
      <c r="G8" s="56">
        <v>404</v>
      </c>
      <c r="H8" s="56">
        <v>303</v>
      </c>
      <c r="I8" s="56">
        <v>76</v>
      </c>
    </row>
    <row r="9" spans="1:9" x14ac:dyDescent="0.25">
      <c r="A9" s="42" t="s">
        <v>5</v>
      </c>
      <c r="B9" s="69">
        <v>5.8</v>
      </c>
      <c r="C9" s="69">
        <v>2.4</v>
      </c>
      <c r="D9" s="69">
        <v>3.5</v>
      </c>
      <c r="E9" s="69">
        <v>7.3</v>
      </c>
      <c r="F9" s="69">
        <v>8.4</v>
      </c>
      <c r="G9" s="69">
        <v>11.9</v>
      </c>
      <c r="H9" s="69">
        <v>13.8</v>
      </c>
      <c r="I9" s="69">
        <v>27.7</v>
      </c>
    </row>
    <row r="10" spans="1:9" x14ac:dyDescent="0.25">
      <c r="A10" s="42" t="s">
        <v>6</v>
      </c>
      <c r="B10" s="69">
        <v>12.3</v>
      </c>
      <c r="C10" s="69">
        <v>45.8</v>
      </c>
      <c r="D10" s="69">
        <v>28.1</v>
      </c>
      <c r="E10" s="69">
        <v>8.1</v>
      </c>
      <c r="F10" s="69">
        <v>6.2</v>
      </c>
      <c r="G10" s="69">
        <v>3.2</v>
      </c>
      <c r="H10" s="69">
        <v>2.4</v>
      </c>
      <c r="I10" s="69">
        <v>0.6</v>
      </c>
    </row>
    <row r="11" spans="1:9" s="39" customFormat="1" ht="60.65" customHeight="1" x14ac:dyDescent="0.35">
      <c r="A11" s="32" t="s">
        <v>63</v>
      </c>
      <c r="B11" s="38" t="s">
        <v>182</v>
      </c>
      <c r="C11" s="38" t="s">
        <v>183</v>
      </c>
      <c r="D11" s="38" t="s">
        <v>184</v>
      </c>
      <c r="E11" s="38" t="s">
        <v>185</v>
      </c>
      <c r="F11" s="38" t="s">
        <v>186</v>
      </c>
      <c r="G11" s="38" t="s">
        <v>94</v>
      </c>
      <c r="H11" s="38" t="s">
        <v>95</v>
      </c>
      <c r="I11" s="38" t="s">
        <v>96</v>
      </c>
    </row>
    <row r="12" spans="1:9" x14ac:dyDescent="0.25">
      <c r="A12" s="8" t="s">
        <v>4</v>
      </c>
      <c r="B12" s="56">
        <v>3116</v>
      </c>
      <c r="C12" s="56">
        <v>9626</v>
      </c>
      <c r="D12" s="56">
        <v>7487</v>
      </c>
      <c r="E12" s="56">
        <v>3073</v>
      </c>
      <c r="F12" s="56">
        <v>1936</v>
      </c>
      <c r="G12" s="56">
        <v>1680</v>
      </c>
      <c r="H12" s="56">
        <v>1146</v>
      </c>
      <c r="I12" s="56">
        <v>611</v>
      </c>
    </row>
    <row r="13" spans="1:9" x14ac:dyDescent="0.25">
      <c r="A13" s="42" t="s">
        <v>5</v>
      </c>
      <c r="B13" s="69">
        <v>6.7</v>
      </c>
      <c r="C13" s="69">
        <v>3.1</v>
      </c>
      <c r="D13" s="69">
        <v>3.8</v>
      </c>
      <c r="E13" s="69">
        <v>6.8</v>
      </c>
      <c r="F13" s="69">
        <v>8.6999999999999993</v>
      </c>
      <c r="G13" s="69">
        <v>9.4</v>
      </c>
      <c r="H13" s="69">
        <v>11.6</v>
      </c>
      <c r="I13" s="69">
        <v>16</v>
      </c>
    </row>
    <row r="14" spans="1:9" x14ac:dyDescent="0.25">
      <c r="A14" s="42" t="s">
        <v>6</v>
      </c>
      <c r="B14" s="69">
        <v>13.5</v>
      </c>
      <c r="C14" s="69">
        <v>41.6</v>
      </c>
      <c r="D14" s="69">
        <v>32.299999999999997</v>
      </c>
      <c r="E14" s="69">
        <v>13.3</v>
      </c>
      <c r="F14" s="69">
        <v>8.4</v>
      </c>
      <c r="G14" s="69">
        <v>7.3</v>
      </c>
      <c r="H14" s="69">
        <v>5</v>
      </c>
      <c r="I14" s="69">
        <v>2.6</v>
      </c>
    </row>
    <row r="15" spans="1:9" s="39" customFormat="1" ht="60.65" customHeight="1" x14ac:dyDescent="0.35">
      <c r="A15" s="32" t="s">
        <v>62</v>
      </c>
      <c r="B15" s="38" t="s">
        <v>182</v>
      </c>
      <c r="C15" s="38" t="s">
        <v>183</v>
      </c>
      <c r="D15" s="38" t="s">
        <v>184</v>
      </c>
      <c r="E15" s="38" t="s">
        <v>185</v>
      </c>
      <c r="F15" s="38" t="s">
        <v>186</v>
      </c>
      <c r="G15" s="38" t="s">
        <v>94</v>
      </c>
      <c r="H15" s="38" t="s">
        <v>95</v>
      </c>
      <c r="I15" s="38" t="s">
        <v>96</v>
      </c>
    </row>
    <row r="16" spans="1:9" x14ac:dyDescent="0.25">
      <c r="A16" s="8" t="s">
        <v>4</v>
      </c>
      <c r="B16" s="56">
        <v>4032</v>
      </c>
      <c r="C16" s="56">
        <v>14517</v>
      </c>
      <c r="D16" s="56">
        <v>9003</v>
      </c>
      <c r="E16" s="56">
        <v>2435</v>
      </c>
      <c r="F16" s="56">
        <v>2367</v>
      </c>
      <c r="G16" s="56">
        <v>1449</v>
      </c>
      <c r="H16" s="56">
        <v>994</v>
      </c>
      <c r="I16" s="56">
        <v>386</v>
      </c>
    </row>
    <row r="17" spans="1:9" x14ac:dyDescent="0.25">
      <c r="A17" s="42" t="s">
        <v>5</v>
      </c>
      <c r="B17" s="69">
        <v>6.8</v>
      </c>
      <c r="C17" s="69">
        <v>2.8</v>
      </c>
      <c r="D17" s="69">
        <v>4.0999999999999996</v>
      </c>
      <c r="E17" s="69">
        <v>9</v>
      </c>
      <c r="F17" s="69">
        <v>9.1999999999999993</v>
      </c>
      <c r="G17" s="69">
        <v>11.9</v>
      </c>
      <c r="H17" s="69">
        <v>14.5</v>
      </c>
      <c r="I17" s="69">
        <v>23.5</v>
      </c>
    </row>
    <row r="18" spans="1:9" x14ac:dyDescent="0.25">
      <c r="A18" s="42" t="s">
        <v>6</v>
      </c>
      <c r="B18" s="69">
        <v>12.6</v>
      </c>
      <c r="C18" s="69">
        <v>45.3</v>
      </c>
      <c r="D18" s="69">
        <v>28.1</v>
      </c>
      <c r="E18" s="69">
        <v>7.6</v>
      </c>
      <c r="F18" s="69">
        <v>7.4</v>
      </c>
      <c r="G18" s="69">
        <v>4.5</v>
      </c>
      <c r="H18" s="69">
        <v>3.1</v>
      </c>
      <c r="I18" s="69">
        <v>1.2</v>
      </c>
    </row>
    <row r="19" spans="1:9" s="39" customFormat="1" ht="60.65" customHeight="1" x14ac:dyDescent="0.35">
      <c r="A19" s="32" t="s">
        <v>61</v>
      </c>
      <c r="B19" s="38" t="s">
        <v>182</v>
      </c>
      <c r="C19" s="38" t="s">
        <v>183</v>
      </c>
      <c r="D19" s="38" t="s">
        <v>184</v>
      </c>
      <c r="E19" s="38" t="s">
        <v>185</v>
      </c>
      <c r="F19" s="38" t="s">
        <v>186</v>
      </c>
      <c r="G19" s="38" t="s">
        <v>94</v>
      </c>
      <c r="H19" s="38" t="s">
        <v>95</v>
      </c>
      <c r="I19" s="38" t="s">
        <v>96</v>
      </c>
    </row>
    <row r="20" spans="1:9" x14ac:dyDescent="0.25">
      <c r="A20" s="8" t="s">
        <v>4</v>
      </c>
      <c r="B20" s="56">
        <v>1060</v>
      </c>
      <c r="C20" s="56">
        <v>3264</v>
      </c>
      <c r="D20" s="56">
        <v>2044</v>
      </c>
      <c r="E20" s="56">
        <v>654</v>
      </c>
      <c r="F20" s="56">
        <v>628</v>
      </c>
      <c r="G20" s="56">
        <v>398</v>
      </c>
      <c r="H20" s="56">
        <v>321</v>
      </c>
      <c r="I20" s="56">
        <v>95</v>
      </c>
    </row>
    <row r="21" spans="1:9" x14ac:dyDescent="0.25">
      <c r="A21" s="42" t="s">
        <v>5</v>
      </c>
      <c r="B21" s="69">
        <v>4.2</v>
      </c>
      <c r="C21" s="69">
        <v>1.9</v>
      </c>
      <c r="D21" s="69">
        <v>2.8</v>
      </c>
      <c r="E21" s="69">
        <v>5.5</v>
      </c>
      <c r="F21" s="69">
        <v>5.7</v>
      </c>
      <c r="G21" s="69">
        <v>7.3</v>
      </c>
      <c r="H21" s="69">
        <v>8.1</v>
      </c>
      <c r="I21" s="69">
        <v>15.2</v>
      </c>
    </row>
    <row r="22" spans="1:9" x14ac:dyDescent="0.25">
      <c r="A22" s="42" t="s">
        <v>6</v>
      </c>
      <c r="B22" s="69">
        <v>15.1</v>
      </c>
      <c r="C22" s="69">
        <v>46.6</v>
      </c>
      <c r="D22" s="69">
        <v>29.2</v>
      </c>
      <c r="E22" s="69">
        <v>9.3000000000000007</v>
      </c>
      <c r="F22" s="69">
        <v>9</v>
      </c>
      <c r="G22" s="69">
        <v>5.7</v>
      </c>
      <c r="H22" s="69">
        <v>4.5999999999999996</v>
      </c>
      <c r="I22" s="69">
        <v>1.4</v>
      </c>
    </row>
    <row r="23" spans="1:9" s="39" customFormat="1" ht="60.65" customHeight="1" x14ac:dyDescent="0.35">
      <c r="A23" s="32" t="s">
        <v>60</v>
      </c>
      <c r="B23" s="38" t="s">
        <v>182</v>
      </c>
      <c r="C23" s="38" t="s">
        <v>183</v>
      </c>
      <c r="D23" s="38" t="s">
        <v>184</v>
      </c>
      <c r="E23" s="38" t="s">
        <v>185</v>
      </c>
      <c r="F23" s="38" t="s">
        <v>186</v>
      </c>
      <c r="G23" s="38" t="s">
        <v>94</v>
      </c>
      <c r="H23" s="38" t="s">
        <v>95</v>
      </c>
      <c r="I23" s="38" t="s">
        <v>96</v>
      </c>
    </row>
    <row r="24" spans="1:9" x14ac:dyDescent="0.25">
      <c r="A24" s="8" t="s">
        <v>4</v>
      </c>
      <c r="B24" s="56">
        <v>4287</v>
      </c>
      <c r="C24" s="56">
        <v>11572</v>
      </c>
      <c r="D24" s="56">
        <v>7736</v>
      </c>
      <c r="E24" s="56">
        <v>1425</v>
      </c>
      <c r="F24" s="56">
        <v>1832</v>
      </c>
      <c r="G24" s="56">
        <v>1209</v>
      </c>
      <c r="H24" s="56">
        <v>697</v>
      </c>
      <c r="I24" s="56">
        <v>326</v>
      </c>
    </row>
    <row r="25" spans="1:9" x14ac:dyDescent="0.25">
      <c r="A25" s="42" t="s">
        <v>5</v>
      </c>
      <c r="B25" s="69">
        <v>5.7</v>
      </c>
      <c r="C25" s="69">
        <v>2.8</v>
      </c>
      <c r="D25" s="69">
        <v>3.9</v>
      </c>
      <c r="E25" s="69">
        <v>10.6</v>
      </c>
      <c r="F25" s="69">
        <v>9.3000000000000007</v>
      </c>
      <c r="G25" s="69">
        <v>11.6</v>
      </c>
      <c r="H25" s="69">
        <v>15.4</v>
      </c>
      <c r="I25" s="69">
        <v>22.7</v>
      </c>
    </row>
    <row r="26" spans="1:9" x14ac:dyDescent="0.25">
      <c r="A26" s="42" t="s">
        <v>6</v>
      </c>
      <c r="B26" s="69">
        <v>17</v>
      </c>
      <c r="C26" s="69">
        <v>46</v>
      </c>
      <c r="D26" s="69">
        <v>30.7</v>
      </c>
      <c r="E26" s="69">
        <v>5.7</v>
      </c>
      <c r="F26" s="69">
        <v>7.3</v>
      </c>
      <c r="G26" s="69">
        <v>4.8</v>
      </c>
      <c r="H26" s="69">
        <v>2.8</v>
      </c>
      <c r="I26" s="69">
        <v>1.3</v>
      </c>
    </row>
    <row r="27" spans="1:9" s="39" customFormat="1" ht="60.65" customHeight="1" x14ac:dyDescent="0.35">
      <c r="A27" s="32" t="s">
        <v>59</v>
      </c>
      <c r="B27" s="38" t="s">
        <v>182</v>
      </c>
      <c r="C27" s="38" t="s">
        <v>183</v>
      </c>
      <c r="D27" s="38" t="s">
        <v>184</v>
      </c>
      <c r="E27" s="38" t="s">
        <v>185</v>
      </c>
      <c r="F27" s="38" t="s">
        <v>186</v>
      </c>
      <c r="G27" s="38" t="s">
        <v>94</v>
      </c>
      <c r="H27" s="38" t="s">
        <v>95</v>
      </c>
      <c r="I27" s="38" t="s">
        <v>96</v>
      </c>
    </row>
    <row r="28" spans="1:9" s="13" customFormat="1" x14ac:dyDescent="0.25">
      <c r="A28" s="8" t="s">
        <v>4</v>
      </c>
      <c r="B28" s="56">
        <v>5504</v>
      </c>
      <c r="C28" s="56">
        <v>17656</v>
      </c>
      <c r="D28" s="56">
        <v>11375</v>
      </c>
      <c r="E28" s="56">
        <v>3299</v>
      </c>
      <c r="F28" s="56">
        <v>3009</v>
      </c>
      <c r="G28" s="56">
        <v>1950</v>
      </c>
      <c r="H28" s="56">
        <v>1240</v>
      </c>
      <c r="I28" s="56">
        <v>743</v>
      </c>
    </row>
    <row r="29" spans="1:9" s="13" customFormat="1" x14ac:dyDescent="0.25">
      <c r="A29" s="42" t="s">
        <v>5</v>
      </c>
      <c r="B29" s="69">
        <v>5.9</v>
      </c>
      <c r="C29" s="69">
        <v>2.6</v>
      </c>
      <c r="D29" s="69">
        <v>3.7</v>
      </c>
      <c r="E29" s="69">
        <v>7.9</v>
      </c>
      <c r="F29" s="69">
        <v>8.3000000000000007</v>
      </c>
      <c r="G29" s="69">
        <v>10.4</v>
      </c>
      <c r="H29" s="69">
        <v>13.2</v>
      </c>
      <c r="I29" s="69">
        <v>17.100000000000001</v>
      </c>
    </row>
    <row r="30" spans="1:9" x14ac:dyDescent="0.25">
      <c r="A30" s="42" t="s">
        <v>6</v>
      </c>
      <c r="B30" s="69">
        <v>14</v>
      </c>
      <c r="C30" s="69">
        <v>45</v>
      </c>
      <c r="D30" s="69">
        <v>29</v>
      </c>
      <c r="E30" s="69">
        <v>8.4</v>
      </c>
      <c r="F30" s="69">
        <v>7.7</v>
      </c>
      <c r="G30" s="69">
        <v>5</v>
      </c>
      <c r="H30" s="69">
        <v>3.2</v>
      </c>
      <c r="I30" s="69">
        <v>1.9</v>
      </c>
    </row>
    <row r="31" spans="1:9" s="39" customFormat="1" ht="60.65" customHeight="1" x14ac:dyDescent="0.35">
      <c r="A31" s="32" t="s">
        <v>58</v>
      </c>
      <c r="B31" s="38" t="s">
        <v>182</v>
      </c>
      <c r="C31" s="38" t="s">
        <v>183</v>
      </c>
      <c r="D31" s="38" t="s">
        <v>184</v>
      </c>
      <c r="E31" s="38" t="s">
        <v>185</v>
      </c>
      <c r="F31" s="38" t="s">
        <v>186</v>
      </c>
      <c r="G31" s="38" t="s">
        <v>94</v>
      </c>
      <c r="H31" s="38" t="s">
        <v>95</v>
      </c>
      <c r="I31" s="38" t="s">
        <v>96</v>
      </c>
    </row>
    <row r="32" spans="1:9" x14ac:dyDescent="0.25">
      <c r="A32" s="8" t="s">
        <v>4</v>
      </c>
      <c r="B32" s="56">
        <v>4198</v>
      </c>
      <c r="C32" s="56">
        <v>14207</v>
      </c>
      <c r="D32" s="56">
        <v>9558</v>
      </c>
      <c r="E32" s="56">
        <v>2957</v>
      </c>
      <c r="F32" s="56">
        <v>2538</v>
      </c>
      <c r="G32" s="56">
        <v>1741</v>
      </c>
      <c r="H32" s="56">
        <v>1009</v>
      </c>
      <c r="I32" s="56">
        <v>339</v>
      </c>
    </row>
    <row r="33" spans="1:9" x14ac:dyDescent="0.25">
      <c r="A33" s="42" t="s">
        <v>5</v>
      </c>
      <c r="B33" s="69">
        <v>5.9</v>
      </c>
      <c r="C33" s="69">
        <v>2.5</v>
      </c>
      <c r="D33" s="69">
        <v>3.5</v>
      </c>
      <c r="E33" s="69">
        <v>7.2</v>
      </c>
      <c r="F33" s="69">
        <v>7.8</v>
      </c>
      <c r="G33" s="69">
        <v>9.5</v>
      </c>
      <c r="H33" s="69">
        <v>12.7</v>
      </c>
      <c r="I33" s="69">
        <v>22.1</v>
      </c>
    </row>
    <row r="34" spans="1:9" x14ac:dyDescent="0.25">
      <c r="A34" s="42" t="s">
        <v>6</v>
      </c>
      <c r="B34" s="69">
        <v>13.7</v>
      </c>
      <c r="C34" s="69">
        <v>46.4</v>
      </c>
      <c r="D34" s="69">
        <v>31.2</v>
      </c>
      <c r="E34" s="69">
        <v>9.6999999999999993</v>
      </c>
      <c r="F34" s="69">
        <v>8.3000000000000007</v>
      </c>
      <c r="G34" s="69">
        <v>5.7</v>
      </c>
      <c r="H34" s="69">
        <v>3.3</v>
      </c>
      <c r="I34" s="69">
        <v>1.1000000000000001</v>
      </c>
    </row>
    <row r="35" spans="1:9" s="39" customFormat="1" ht="60.65" customHeight="1" x14ac:dyDescent="0.35">
      <c r="A35" s="32" t="s">
        <v>57</v>
      </c>
      <c r="B35" s="38" t="s">
        <v>182</v>
      </c>
      <c r="C35" s="38" t="s">
        <v>183</v>
      </c>
      <c r="D35" s="38" t="s">
        <v>184</v>
      </c>
      <c r="E35" s="38" t="s">
        <v>185</v>
      </c>
      <c r="F35" s="38" t="s">
        <v>186</v>
      </c>
      <c r="G35" s="38" t="s">
        <v>94</v>
      </c>
      <c r="H35" s="38" t="s">
        <v>95</v>
      </c>
      <c r="I35" s="38" t="s">
        <v>96</v>
      </c>
    </row>
    <row r="36" spans="1:9" x14ac:dyDescent="0.25">
      <c r="A36" s="8" t="s">
        <v>4</v>
      </c>
      <c r="B36" s="56">
        <v>4139</v>
      </c>
      <c r="C36" s="56">
        <v>14099</v>
      </c>
      <c r="D36" s="56">
        <v>8584</v>
      </c>
      <c r="E36" s="56">
        <v>2031</v>
      </c>
      <c r="F36" s="56">
        <v>1634</v>
      </c>
      <c r="G36" s="56">
        <v>1329</v>
      </c>
      <c r="H36" s="56">
        <v>634</v>
      </c>
      <c r="I36" s="56">
        <v>216</v>
      </c>
    </row>
    <row r="37" spans="1:9" x14ac:dyDescent="0.25">
      <c r="A37" s="42" t="s">
        <v>5</v>
      </c>
      <c r="B37" s="69">
        <v>6.1</v>
      </c>
      <c r="C37" s="69">
        <v>2.6</v>
      </c>
      <c r="D37" s="69">
        <v>3.8</v>
      </c>
      <c r="E37" s="69">
        <v>9.1</v>
      </c>
      <c r="F37" s="69">
        <v>10.199999999999999</v>
      </c>
      <c r="G37" s="69">
        <v>11.3</v>
      </c>
      <c r="H37" s="69">
        <v>16.600000000000001</v>
      </c>
      <c r="I37" s="69">
        <v>28.7</v>
      </c>
    </row>
    <row r="38" spans="1:9" x14ac:dyDescent="0.25">
      <c r="A38" s="48" t="s">
        <v>6</v>
      </c>
      <c r="B38" s="70">
        <v>14.3</v>
      </c>
      <c r="C38" s="70">
        <v>48.6</v>
      </c>
      <c r="D38" s="70">
        <v>29.6</v>
      </c>
      <c r="E38" s="70">
        <v>7</v>
      </c>
      <c r="F38" s="70">
        <v>5.6</v>
      </c>
      <c r="G38" s="70">
        <v>4.5999999999999996</v>
      </c>
      <c r="H38" s="70">
        <v>2.2000000000000002</v>
      </c>
      <c r="I38" s="70">
        <v>0.7</v>
      </c>
    </row>
    <row r="39" spans="1:9" x14ac:dyDescent="0.25">
      <c r="A39" s="1" t="s">
        <v>37</v>
      </c>
      <c r="B39" s="1"/>
    </row>
    <row r="40" spans="1:9" x14ac:dyDescent="0.25">
      <c r="A40" s="8" t="s">
        <v>4</v>
      </c>
      <c r="B40" s="56">
        <v>28866</v>
      </c>
      <c r="C40" s="56">
        <v>93742</v>
      </c>
      <c r="D40" s="56">
        <v>60756</v>
      </c>
      <c r="E40" s="56">
        <v>17056</v>
      </c>
      <c r="F40" s="56">
        <v>14971</v>
      </c>
      <c r="G40" s="56">
        <v>10231</v>
      </c>
      <c r="H40" s="56">
        <v>6401</v>
      </c>
      <c r="I40" s="56">
        <v>2798</v>
      </c>
    </row>
    <row r="41" spans="1:9" x14ac:dyDescent="0.25">
      <c r="A41" s="42" t="s">
        <v>5</v>
      </c>
      <c r="B41" s="69">
        <v>5.8</v>
      </c>
      <c r="C41" s="69">
        <v>2.6</v>
      </c>
      <c r="D41" s="69">
        <v>3.6</v>
      </c>
      <c r="E41" s="69">
        <v>7.9</v>
      </c>
      <c r="F41" s="69">
        <v>8.4</v>
      </c>
      <c r="G41" s="69">
        <v>10.3</v>
      </c>
      <c r="H41" s="69">
        <v>13.2</v>
      </c>
      <c r="I41" s="69">
        <v>20.100000000000001</v>
      </c>
    </row>
    <row r="42" spans="1:9" x14ac:dyDescent="0.25">
      <c r="A42" s="42" t="s">
        <v>6</v>
      </c>
      <c r="B42" s="69">
        <v>14.1</v>
      </c>
      <c r="C42" s="69">
        <v>45.9</v>
      </c>
      <c r="D42" s="69">
        <v>29.7</v>
      </c>
      <c r="E42" s="69">
        <v>8.3000000000000007</v>
      </c>
      <c r="F42" s="69">
        <v>7.3</v>
      </c>
      <c r="G42" s="69">
        <v>5</v>
      </c>
      <c r="H42" s="69">
        <v>3.1</v>
      </c>
      <c r="I42" s="69">
        <v>1.4</v>
      </c>
    </row>
    <row r="43" spans="1:9" x14ac:dyDescent="0.25">
      <c r="A43" s="1" t="s">
        <v>38</v>
      </c>
      <c r="B43" s="1"/>
      <c r="C43" s="1"/>
      <c r="D43" s="1"/>
      <c r="E43" s="1"/>
      <c r="F43" s="1"/>
      <c r="G43" s="1"/>
      <c r="H43" s="1"/>
    </row>
    <row r="44" spans="1:9" x14ac:dyDescent="0.25">
      <c r="A44" s="44" t="s">
        <v>39</v>
      </c>
    </row>
    <row r="45" spans="1:9" x14ac:dyDescent="0.25">
      <c r="A45" s="1" t="s">
        <v>108</v>
      </c>
    </row>
    <row r="46" spans="1:9" x14ac:dyDescent="0.25">
      <c r="A46" s="29" t="s">
        <v>90</v>
      </c>
    </row>
  </sheetData>
  <sheetProtection algorithmName="SHA-512" hashValue="AwL3iOfVDQA4c78hRlTOI4plPQsh2KzQ1lnz9JWIJxvkoR02Fw96Z0qRZD8Y5B9stwcr6CZMv70/0cBBWu3Stg==" saltValue="WgQ205CzsMnt4EGO9b4WOg==" spinCount="100000" sheet="1" objects="1" scenarios="1"/>
  <conditionalFormatting sqref="B4:I4 B6:I6">
    <cfRule type="cellIs" dxfId="1440" priority="39" operator="lessThan">
      <formula>LOWER*#REF!</formula>
    </cfRule>
    <cfRule type="cellIs" dxfId="1439" priority="40" operator="greaterThan">
      <formula>UPPER*#REF!</formula>
    </cfRule>
  </conditionalFormatting>
  <conditionalFormatting sqref="B5:I5">
    <cfRule type="cellIs" dxfId="1438" priority="37" operator="greaterThan">
      <formula>PSE</formula>
    </cfRule>
  </conditionalFormatting>
  <conditionalFormatting sqref="B8:I8 B10:I10">
    <cfRule type="cellIs" dxfId="1437" priority="35" operator="lessThan">
      <formula>LOWER*#REF!</formula>
    </cfRule>
    <cfRule type="cellIs" dxfId="1436" priority="36" operator="greaterThan">
      <formula>UPPER*#REF!</formula>
    </cfRule>
  </conditionalFormatting>
  <conditionalFormatting sqref="B9:I9">
    <cfRule type="cellIs" dxfId="1435" priority="33" operator="greaterThan">
      <formula>PSE</formula>
    </cfRule>
  </conditionalFormatting>
  <conditionalFormatting sqref="B12:I12 B14:I14">
    <cfRule type="cellIs" dxfId="1434" priority="31" operator="lessThan">
      <formula>LOWER*#REF!</formula>
    </cfRule>
    <cfRule type="cellIs" dxfId="1433" priority="32" operator="greaterThan">
      <formula>UPPER*#REF!</formula>
    </cfRule>
  </conditionalFormatting>
  <conditionalFormatting sqref="B13:I13">
    <cfRule type="cellIs" dxfId="1432" priority="29" operator="greaterThan">
      <formula>PSE</formula>
    </cfRule>
  </conditionalFormatting>
  <conditionalFormatting sqref="B16:I16 B18:I18">
    <cfRule type="cellIs" dxfId="1431" priority="27" operator="lessThan">
      <formula>LOWER*#REF!</formula>
    </cfRule>
    <cfRule type="cellIs" dxfId="1430" priority="28" operator="greaterThan">
      <formula>UPPER*#REF!</formula>
    </cfRule>
  </conditionalFormatting>
  <conditionalFormatting sqref="B17:I17">
    <cfRule type="cellIs" dxfId="1429" priority="25" operator="greaterThan">
      <formula>PSE</formula>
    </cfRule>
  </conditionalFormatting>
  <conditionalFormatting sqref="B20:I20 B22:I22">
    <cfRule type="cellIs" dxfId="1428" priority="23" operator="lessThan">
      <formula>LOWER*#REF!</formula>
    </cfRule>
    <cfRule type="cellIs" dxfId="1427" priority="24" operator="greaterThan">
      <formula>UPPER*#REF!</formula>
    </cfRule>
  </conditionalFormatting>
  <conditionalFormatting sqref="B21:I21">
    <cfRule type="cellIs" dxfId="1426" priority="21" operator="greaterThan">
      <formula>PSE</formula>
    </cfRule>
  </conditionalFormatting>
  <conditionalFormatting sqref="B24:I24 B26:I26">
    <cfRule type="cellIs" dxfId="1425" priority="19" operator="lessThan">
      <formula>LOWER*#REF!</formula>
    </cfRule>
    <cfRule type="cellIs" dxfId="1424" priority="20" operator="greaterThan">
      <formula>UPPER*#REF!</formula>
    </cfRule>
  </conditionalFormatting>
  <conditionalFormatting sqref="B25:I25">
    <cfRule type="cellIs" dxfId="1423" priority="17" operator="greaterThan">
      <formula>PSE</formula>
    </cfRule>
  </conditionalFormatting>
  <conditionalFormatting sqref="B28:I28 B30:I30">
    <cfRule type="cellIs" dxfId="1422" priority="15" operator="lessThan">
      <formula>LOWER*#REF!</formula>
    </cfRule>
    <cfRule type="cellIs" dxfId="1421" priority="16" operator="greaterThan">
      <formula>UPPER*#REF!</formula>
    </cfRule>
  </conditionalFormatting>
  <conditionalFormatting sqref="B29:I29">
    <cfRule type="cellIs" dxfId="1420" priority="13" operator="greaterThan">
      <formula>PSE</formula>
    </cfRule>
  </conditionalFormatting>
  <conditionalFormatting sqref="B32:I32 B34:I34">
    <cfRule type="cellIs" dxfId="1419" priority="11" operator="lessThan">
      <formula>LOWER*#REF!</formula>
    </cfRule>
    <cfRule type="cellIs" dxfId="1418" priority="12" operator="greaterThan">
      <formula>UPPER*#REF!</formula>
    </cfRule>
  </conditionalFormatting>
  <conditionalFormatting sqref="B33:I33">
    <cfRule type="cellIs" dxfId="1417" priority="9" operator="greaterThan">
      <formula>PSE</formula>
    </cfRule>
  </conditionalFormatting>
  <conditionalFormatting sqref="B36:I36 B38:I38">
    <cfRule type="cellIs" dxfId="1416" priority="7" operator="lessThan">
      <formula>LOWER*#REF!</formula>
    </cfRule>
    <cfRule type="cellIs" dxfId="1415" priority="8" operator="greaterThan">
      <formula>UPPER*#REF!</formula>
    </cfRule>
  </conditionalFormatting>
  <conditionalFormatting sqref="B37:I37">
    <cfRule type="cellIs" dxfId="1414" priority="5" operator="greaterThan">
      <formula>PSE</formula>
    </cfRule>
  </conditionalFormatting>
  <conditionalFormatting sqref="B40:I40 B42:I42">
    <cfRule type="cellIs" dxfId="1413" priority="3" operator="lessThan">
      <formula>LOWER*#REF!</formula>
    </cfRule>
    <cfRule type="cellIs" dxfId="1412" priority="4" operator="greaterThan">
      <formula>UPPER*#REF!</formula>
    </cfRule>
  </conditionalFormatting>
  <conditionalFormatting sqref="B41:I41">
    <cfRule type="cellIs" dxfId="1411" priority="1" operator="greaterThan">
      <formula>PSE</formula>
    </cfRule>
  </conditionalFormatting>
  <pageMargins left="0.7" right="0.7" top="0.75" bottom="0.75" header="0.3" footer="0.3"/>
  <pageSetup scale="67" firstPageNumber="32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2A2B2-FA67-4966-A2A9-F9D37936F8CC}">
  <dimension ref="A1:I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9" ht="98.5" customHeight="1" x14ac:dyDescent="0.25">
      <c r="A1" s="53" t="s">
        <v>220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121</v>
      </c>
      <c r="B2" s="38" t="s">
        <v>182</v>
      </c>
      <c r="C2" s="38" t="s">
        <v>183</v>
      </c>
      <c r="D2" s="38" t="s">
        <v>184</v>
      </c>
      <c r="E2" s="38" t="s">
        <v>185</v>
      </c>
      <c r="F2" s="38" t="s">
        <v>186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122</v>
      </c>
    </row>
    <row r="4" spans="1:9" x14ac:dyDescent="0.25">
      <c r="A4" s="8" t="s">
        <v>4</v>
      </c>
      <c r="B4" s="56">
        <v>710</v>
      </c>
      <c r="C4" s="56">
        <v>1866</v>
      </c>
      <c r="D4" s="56">
        <v>1032</v>
      </c>
      <c r="E4" s="56">
        <v>290</v>
      </c>
      <c r="F4" s="56">
        <v>226</v>
      </c>
      <c r="G4" s="56">
        <v>108</v>
      </c>
      <c r="H4" s="56">
        <v>81</v>
      </c>
      <c r="I4" s="56">
        <v>76</v>
      </c>
    </row>
    <row r="5" spans="1:9" s="6" customFormat="1" x14ac:dyDescent="0.25">
      <c r="A5" s="6" t="s">
        <v>5</v>
      </c>
      <c r="B5" s="69">
        <v>5.4</v>
      </c>
      <c r="C5" s="69">
        <v>2.7</v>
      </c>
      <c r="D5" s="69">
        <v>4.2</v>
      </c>
      <c r="E5" s="69">
        <v>8.9</v>
      </c>
      <c r="F5" s="69">
        <v>10.199999999999999</v>
      </c>
      <c r="G5" s="69">
        <v>14.9</v>
      </c>
      <c r="H5" s="69">
        <v>17.3</v>
      </c>
      <c r="I5" s="69">
        <v>17.899999999999999</v>
      </c>
    </row>
    <row r="6" spans="1:9" s="6" customFormat="1" x14ac:dyDescent="0.25">
      <c r="A6" s="6" t="s">
        <v>6</v>
      </c>
      <c r="B6" s="69">
        <v>16.8</v>
      </c>
      <c r="C6" s="69">
        <v>44.2</v>
      </c>
      <c r="D6" s="69">
        <v>24.5</v>
      </c>
      <c r="E6" s="69">
        <v>6.9</v>
      </c>
      <c r="F6" s="69">
        <v>5.3</v>
      </c>
      <c r="G6" s="69">
        <v>2.6</v>
      </c>
      <c r="H6" s="69">
        <v>1.9</v>
      </c>
      <c r="I6" s="69">
        <v>1.8</v>
      </c>
    </row>
    <row r="7" spans="1:9" s="39" customFormat="1" ht="72" customHeight="1" x14ac:dyDescent="0.35">
      <c r="A7" s="32" t="s">
        <v>123</v>
      </c>
      <c r="B7" s="38" t="s">
        <v>182</v>
      </c>
      <c r="C7" s="38" t="s">
        <v>183</v>
      </c>
      <c r="D7" s="38" t="s">
        <v>184</v>
      </c>
      <c r="E7" s="38" t="s">
        <v>185</v>
      </c>
      <c r="F7" s="38" t="s">
        <v>186</v>
      </c>
      <c r="G7" s="38" t="s">
        <v>94</v>
      </c>
      <c r="H7" s="38" t="s">
        <v>95</v>
      </c>
      <c r="I7" s="38" t="s">
        <v>96</v>
      </c>
    </row>
    <row r="8" spans="1:9" s="6" customFormat="1" x14ac:dyDescent="0.25">
      <c r="A8" s="8" t="s">
        <v>4</v>
      </c>
      <c r="B8" s="56">
        <v>990</v>
      </c>
      <c r="C8" s="56">
        <v>3064</v>
      </c>
      <c r="D8" s="56">
        <v>1448</v>
      </c>
      <c r="E8" s="56">
        <v>173</v>
      </c>
      <c r="F8" s="56">
        <v>246</v>
      </c>
      <c r="G8" s="56">
        <v>72</v>
      </c>
      <c r="H8" s="56">
        <v>57</v>
      </c>
      <c r="I8" s="56" t="s">
        <v>240</v>
      </c>
    </row>
    <row r="9" spans="1:9" x14ac:dyDescent="0.25">
      <c r="A9" s="6" t="s">
        <v>5</v>
      </c>
      <c r="B9" s="69">
        <v>2.9</v>
      </c>
      <c r="C9" s="69">
        <v>1.2</v>
      </c>
      <c r="D9" s="69">
        <v>2.2999999999999998</v>
      </c>
      <c r="E9" s="69">
        <v>7.5</v>
      </c>
      <c r="F9" s="69">
        <v>6.2</v>
      </c>
      <c r="G9" s="69">
        <v>11.7</v>
      </c>
      <c r="H9" s="69">
        <v>13.2</v>
      </c>
      <c r="I9" s="69"/>
    </row>
    <row r="10" spans="1:9" s="8" customFormat="1" x14ac:dyDescent="0.25">
      <c r="A10" s="6" t="s">
        <v>6</v>
      </c>
      <c r="B10" s="69">
        <v>17.5</v>
      </c>
      <c r="C10" s="69">
        <v>54.3</v>
      </c>
      <c r="D10" s="69">
        <v>25.7</v>
      </c>
      <c r="E10" s="69">
        <v>3.1</v>
      </c>
      <c r="F10" s="69">
        <v>4.4000000000000004</v>
      </c>
      <c r="G10" s="69">
        <v>1.3</v>
      </c>
      <c r="H10" s="69">
        <v>1</v>
      </c>
      <c r="I10" s="69"/>
    </row>
    <row r="11" spans="1:9" s="39" customFormat="1" ht="72" customHeight="1" x14ac:dyDescent="0.35">
      <c r="A11" s="32" t="s">
        <v>124</v>
      </c>
      <c r="B11" s="38" t="s">
        <v>182</v>
      </c>
      <c r="C11" s="38" t="s">
        <v>183</v>
      </c>
      <c r="D11" s="38" t="s">
        <v>184</v>
      </c>
      <c r="E11" s="38" t="s">
        <v>185</v>
      </c>
      <c r="F11" s="38" t="s">
        <v>186</v>
      </c>
      <c r="G11" s="38" t="s">
        <v>94</v>
      </c>
      <c r="H11" s="38" t="s">
        <v>95</v>
      </c>
      <c r="I11" s="38" t="s">
        <v>96</v>
      </c>
    </row>
    <row r="12" spans="1:9" s="6" customFormat="1" x14ac:dyDescent="0.25">
      <c r="A12" s="8" t="s">
        <v>4</v>
      </c>
      <c r="B12" s="56">
        <v>843</v>
      </c>
      <c r="C12" s="56">
        <v>2633</v>
      </c>
      <c r="D12" s="56">
        <v>1485</v>
      </c>
      <c r="E12" s="56">
        <v>377</v>
      </c>
      <c r="F12" s="56">
        <v>247</v>
      </c>
      <c r="G12" s="56">
        <v>196</v>
      </c>
      <c r="H12" s="56">
        <v>94</v>
      </c>
      <c r="I12" s="56" t="s">
        <v>240</v>
      </c>
    </row>
    <row r="13" spans="1:9" x14ac:dyDescent="0.25">
      <c r="A13" s="6" t="s">
        <v>5</v>
      </c>
      <c r="B13" s="69">
        <v>5.4</v>
      </c>
      <c r="C13" s="69">
        <v>2.2999999999999998</v>
      </c>
      <c r="D13" s="69">
        <v>3.7</v>
      </c>
      <c r="E13" s="69">
        <v>8.4</v>
      </c>
      <c r="F13" s="69">
        <v>10.5</v>
      </c>
      <c r="G13" s="69">
        <v>11.9</v>
      </c>
      <c r="H13" s="69">
        <v>17.3</v>
      </c>
      <c r="I13" s="69"/>
    </row>
    <row r="14" spans="1:9" x14ac:dyDescent="0.25">
      <c r="A14" s="6" t="s">
        <v>6</v>
      </c>
      <c r="B14" s="69">
        <v>15.9</v>
      </c>
      <c r="C14" s="69">
        <v>49.7</v>
      </c>
      <c r="D14" s="69">
        <v>28</v>
      </c>
      <c r="E14" s="69">
        <v>7.1</v>
      </c>
      <c r="F14" s="69">
        <v>4.7</v>
      </c>
      <c r="G14" s="69">
        <v>3.7</v>
      </c>
      <c r="H14" s="69">
        <v>1.8</v>
      </c>
      <c r="I14" s="69"/>
    </row>
    <row r="15" spans="1:9" s="40" customFormat="1" ht="72" customHeight="1" x14ac:dyDescent="0.35">
      <c r="A15" s="32" t="s">
        <v>125</v>
      </c>
      <c r="B15" s="38" t="s">
        <v>182</v>
      </c>
      <c r="C15" s="38" t="s">
        <v>183</v>
      </c>
      <c r="D15" s="38" t="s">
        <v>184</v>
      </c>
      <c r="E15" s="38" t="s">
        <v>185</v>
      </c>
      <c r="F15" s="38" t="s">
        <v>186</v>
      </c>
      <c r="G15" s="38" t="s">
        <v>94</v>
      </c>
      <c r="H15" s="38" t="s">
        <v>95</v>
      </c>
      <c r="I15" s="38" t="s">
        <v>96</v>
      </c>
    </row>
    <row r="16" spans="1:9" s="8" customFormat="1" x14ac:dyDescent="0.25">
      <c r="A16" s="8" t="s">
        <v>4</v>
      </c>
      <c r="B16" s="56">
        <v>376</v>
      </c>
      <c r="C16" s="56">
        <v>1130</v>
      </c>
      <c r="D16" s="56">
        <v>873</v>
      </c>
      <c r="E16" s="56">
        <v>134</v>
      </c>
      <c r="F16" s="56">
        <v>191</v>
      </c>
      <c r="G16" s="56">
        <v>62</v>
      </c>
      <c r="H16" s="56">
        <v>54</v>
      </c>
      <c r="I16" s="56" t="s">
        <v>240</v>
      </c>
    </row>
    <row r="17" spans="1:9" s="6" customFormat="1" x14ac:dyDescent="0.25">
      <c r="A17" s="6" t="s">
        <v>5</v>
      </c>
      <c r="B17" s="69">
        <v>5.8</v>
      </c>
      <c r="C17" s="69">
        <v>2.7</v>
      </c>
      <c r="D17" s="69">
        <v>3.4</v>
      </c>
      <c r="E17" s="69">
        <v>10.3</v>
      </c>
      <c r="F17" s="69">
        <v>8.5</v>
      </c>
      <c r="G17" s="69">
        <v>15.3</v>
      </c>
      <c r="H17" s="69">
        <v>16.399999999999999</v>
      </c>
      <c r="I17" s="69"/>
    </row>
    <row r="18" spans="1:9" s="6" customFormat="1" x14ac:dyDescent="0.25">
      <c r="A18" s="6" t="s">
        <v>6</v>
      </c>
      <c r="B18" s="69">
        <v>14.5</v>
      </c>
      <c r="C18" s="69">
        <v>43.7</v>
      </c>
      <c r="D18" s="69">
        <v>33.799999999999997</v>
      </c>
      <c r="E18" s="69">
        <v>5.2</v>
      </c>
      <c r="F18" s="69">
        <v>7.4</v>
      </c>
      <c r="G18" s="69">
        <v>2.4</v>
      </c>
      <c r="H18" s="69">
        <v>2.1</v>
      </c>
      <c r="I18" s="69"/>
    </row>
    <row r="19" spans="1:9" s="40" customFormat="1" ht="71.25" customHeight="1" x14ac:dyDescent="0.35">
      <c r="A19" s="32" t="s">
        <v>126</v>
      </c>
      <c r="B19" s="38" t="s">
        <v>182</v>
      </c>
      <c r="C19" s="38" t="s">
        <v>183</v>
      </c>
      <c r="D19" s="38" t="s">
        <v>184</v>
      </c>
      <c r="E19" s="38" t="s">
        <v>185</v>
      </c>
      <c r="F19" s="38" t="s">
        <v>186</v>
      </c>
      <c r="G19" s="38" t="s">
        <v>94</v>
      </c>
      <c r="H19" s="38" t="s">
        <v>95</v>
      </c>
      <c r="I19" s="38" t="s">
        <v>96</v>
      </c>
    </row>
    <row r="20" spans="1:9" x14ac:dyDescent="0.25">
      <c r="A20" s="8" t="s">
        <v>4</v>
      </c>
      <c r="B20" s="56">
        <v>2897</v>
      </c>
      <c r="C20" s="56">
        <v>9763</v>
      </c>
      <c r="D20" s="56">
        <v>6299</v>
      </c>
      <c r="E20" s="56">
        <v>1373</v>
      </c>
      <c r="F20" s="56">
        <v>1152</v>
      </c>
      <c r="G20" s="56">
        <v>913</v>
      </c>
      <c r="H20" s="56">
        <v>398</v>
      </c>
      <c r="I20" s="56" t="s">
        <v>240</v>
      </c>
    </row>
    <row r="21" spans="1:9" x14ac:dyDescent="0.25">
      <c r="A21" s="6" t="s">
        <v>5</v>
      </c>
      <c r="B21" s="69">
        <v>6.4</v>
      </c>
      <c r="C21" s="69">
        <v>2.7</v>
      </c>
      <c r="D21" s="69">
        <v>3.9</v>
      </c>
      <c r="E21" s="69">
        <v>9.6999999999999993</v>
      </c>
      <c r="F21" s="69">
        <v>10.7</v>
      </c>
      <c r="G21" s="69">
        <v>12.1</v>
      </c>
      <c r="H21" s="69">
        <v>18.5</v>
      </c>
      <c r="I21" s="69"/>
    </row>
    <row r="22" spans="1:9" s="6" customFormat="1" x14ac:dyDescent="0.25">
      <c r="A22" s="6" t="s">
        <v>6</v>
      </c>
      <c r="B22" s="69">
        <v>14.1</v>
      </c>
      <c r="C22" s="69">
        <v>47.6</v>
      </c>
      <c r="D22" s="69">
        <v>30.7</v>
      </c>
      <c r="E22" s="69">
        <v>6.7</v>
      </c>
      <c r="F22" s="69">
        <v>5.6</v>
      </c>
      <c r="G22" s="69">
        <v>4.5</v>
      </c>
      <c r="H22" s="69">
        <v>1.9</v>
      </c>
      <c r="I22" s="69"/>
    </row>
    <row r="23" spans="1:9" s="39" customFormat="1" ht="72" customHeight="1" x14ac:dyDescent="0.35">
      <c r="A23" s="32" t="s">
        <v>127</v>
      </c>
      <c r="B23" s="38" t="s">
        <v>182</v>
      </c>
      <c r="C23" s="38" t="s">
        <v>183</v>
      </c>
      <c r="D23" s="38" t="s">
        <v>184</v>
      </c>
      <c r="E23" s="38" t="s">
        <v>185</v>
      </c>
      <c r="F23" s="38" t="s">
        <v>186</v>
      </c>
      <c r="G23" s="38" t="s">
        <v>94</v>
      </c>
      <c r="H23" s="38" t="s">
        <v>95</v>
      </c>
      <c r="I23" s="38" t="s">
        <v>96</v>
      </c>
    </row>
    <row r="24" spans="1:9" s="6" customFormat="1" x14ac:dyDescent="0.25">
      <c r="A24" s="8" t="s">
        <v>4</v>
      </c>
      <c r="B24" s="56">
        <v>732</v>
      </c>
      <c r="C24" s="56">
        <v>2503</v>
      </c>
      <c r="D24" s="56">
        <v>1889</v>
      </c>
      <c r="E24" s="56">
        <v>405</v>
      </c>
      <c r="F24" s="56">
        <v>405</v>
      </c>
      <c r="G24" s="56">
        <v>338</v>
      </c>
      <c r="H24" s="56">
        <v>166</v>
      </c>
      <c r="I24" s="56" t="s">
        <v>240</v>
      </c>
    </row>
    <row r="25" spans="1:9" x14ac:dyDescent="0.25">
      <c r="A25" s="6" t="s">
        <v>5</v>
      </c>
      <c r="B25" s="69">
        <v>6.2</v>
      </c>
      <c r="C25" s="69">
        <v>2.7</v>
      </c>
      <c r="D25" s="69">
        <v>3.4</v>
      </c>
      <c r="E25" s="69">
        <v>8.6999999999999993</v>
      </c>
      <c r="F25" s="69">
        <v>8.6999999999999993</v>
      </c>
      <c r="G25" s="69">
        <v>9.6</v>
      </c>
      <c r="H25" s="69">
        <v>13.9</v>
      </c>
      <c r="I25" s="69"/>
    </row>
    <row r="26" spans="1:9" s="8" customFormat="1" x14ac:dyDescent="0.25">
      <c r="A26" s="6" t="s">
        <v>6</v>
      </c>
      <c r="B26" s="69">
        <v>13.1</v>
      </c>
      <c r="C26" s="69">
        <v>44.8</v>
      </c>
      <c r="D26" s="69">
        <v>33.799999999999997</v>
      </c>
      <c r="E26" s="69">
        <v>7.2</v>
      </c>
      <c r="F26" s="69">
        <v>7.2</v>
      </c>
      <c r="G26" s="69">
        <v>6</v>
      </c>
      <c r="H26" s="69">
        <v>3</v>
      </c>
      <c r="I26" s="69"/>
    </row>
    <row r="27" spans="1:9" s="39" customFormat="1" ht="72" customHeight="1" x14ac:dyDescent="0.35">
      <c r="A27" s="32" t="s">
        <v>128</v>
      </c>
      <c r="B27" s="38" t="s">
        <v>182</v>
      </c>
      <c r="C27" s="38" t="s">
        <v>183</v>
      </c>
      <c r="D27" s="38" t="s">
        <v>184</v>
      </c>
      <c r="E27" s="38" t="s">
        <v>185</v>
      </c>
      <c r="F27" s="38" t="s">
        <v>186</v>
      </c>
      <c r="G27" s="38" t="s">
        <v>94</v>
      </c>
      <c r="H27" s="38" t="s">
        <v>95</v>
      </c>
      <c r="I27" s="38" t="s">
        <v>96</v>
      </c>
    </row>
    <row r="28" spans="1:9" s="8" customFormat="1" x14ac:dyDescent="0.25">
      <c r="A28" s="8" t="s">
        <v>4</v>
      </c>
      <c r="B28" s="56">
        <v>197</v>
      </c>
      <c r="C28" s="56">
        <v>665</v>
      </c>
      <c r="D28" s="56">
        <v>469</v>
      </c>
      <c r="E28" s="56">
        <v>199</v>
      </c>
      <c r="F28" s="56">
        <v>237</v>
      </c>
      <c r="G28" s="56">
        <v>149</v>
      </c>
      <c r="H28" s="56">
        <v>150</v>
      </c>
      <c r="I28" s="56">
        <v>46</v>
      </c>
    </row>
    <row r="29" spans="1:9" s="6" customFormat="1" x14ac:dyDescent="0.25">
      <c r="A29" s="6" t="s">
        <v>5</v>
      </c>
      <c r="B29" s="69">
        <v>4.2</v>
      </c>
      <c r="C29" s="69">
        <v>1.8</v>
      </c>
      <c r="D29" s="69">
        <v>2.4</v>
      </c>
      <c r="E29" s="69">
        <v>4.2</v>
      </c>
      <c r="F29" s="69">
        <v>3.8</v>
      </c>
      <c r="G29" s="69">
        <v>4.9000000000000004</v>
      </c>
      <c r="H29" s="69">
        <v>4.9000000000000004</v>
      </c>
      <c r="I29" s="69">
        <v>9.1999999999999993</v>
      </c>
    </row>
    <row r="30" spans="1:9" x14ac:dyDescent="0.25">
      <c r="A30" s="6" t="s">
        <v>6</v>
      </c>
      <c r="B30" s="69">
        <v>13.8</v>
      </c>
      <c r="C30" s="69">
        <v>46.5</v>
      </c>
      <c r="D30" s="69">
        <v>32.799999999999997</v>
      </c>
      <c r="E30" s="69">
        <v>13.9</v>
      </c>
      <c r="F30" s="69">
        <v>16.5</v>
      </c>
      <c r="G30" s="69">
        <v>10.4</v>
      </c>
      <c r="H30" s="69">
        <v>10.5</v>
      </c>
      <c r="I30" s="69">
        <v>3.2</v>
      </c>
    </row>
    <row r="31" spans="1:9" s="41" customFormat="1" ht="72" customHeight="1" x14ac:dyDescent="0.35">
      <c r="A31" s="32" t="s">
        <v>129</v>
      </c>
      <c r="B31" s="38" t="s">
        <v>182</v>
      </c>
      <c r="C31" s="38" t="s">
        <v>183</v>
      </c>
      <c r="D31" s="38" t="s">
        <v>184</v>
      </c>
      <c r="E31" s="38" t="s">
        <v>185</v>
      </c>
      <c r="F31" s="38" t="s">
        <v>186</v>
      </c>
      <c r="G31" s="38" t="s">
        <v>94</v>
      </c>
      <c r="H31" s="38" t="s">
        <v>95</v>
      </c>
      <c r="I31" s="38" t="s">
        <v>96</v>
      </c>
    </row>
    <row r="32" spans="1:9" s="13" customFormat="1" x14ac:dyDescent="0.25">
      <c r="A32" s="8" t="s">
        <v>4</v>
      </c>
      <c r="B32" s="56">
        <v>59</v>
      </c>
      <c r="C32" s="56">
        <v>350</v>
      </c>
      <c r="D32" s="56">
        <v>244</v>
      </c>
      <c r="E32" s="56">
        <v>243</v>
      </c>
      <c r="F32" s="56">
        <v>171</v>
      </c>
      <c r="G32" s="56">
        <v>199</v>
      </c>
      <c r="H32" s="56">
        <v>107</v>
      </c>
      <c r="I32" s="56">
        <v>62</v>
      </c>
    </row>
    <row r="33" spans="1:9" s="13" customFormat="1" x14ac:dyDescent="0.25">
      <c r="A33" s="6" t="s">
        <v>5</v>
      </c>
      <c r="B33" s="69">
        <v>5.9</v>
      </c>
      <c r="C33" s="69">
        <v>1.9</v>
      </c>
      <c r="D33" s="69">
        <v>2.5</v>
      </c>
      <c r="E33" s="69">
        <v>2.6</v>
      </c>
      <c r="F33" s="69">
        <v>3.2</v>
      </c>
      <c r="G33" s="69">
        <v>2.9</v>
      </c>
      <c r="H33" s="69">
        <v>4.3</v>
      </c>
      <c r="I33" s="69">
        <v>5.7</v>
      </c>
    </row>
    <row r="34" spans="1:9" x14ac:dyDescent="0.25">
      <c r="A34" s="6" t="s">
        <v>6</v>
      </c>
      <c r="B34" s="69">
        <v>6.9</v>
      </c>
      <c r="C34" s="69">
        <v>40.9</v>
      </c>
      <c r="D34" s="69">
        <v>28.5</v>
      </c>
      <c r="E34" s="69">
        <v>28.4</v>
      </c>
      <c r="F34" s="69">
        <v>20</v>
      </c>
      <c r="G34" s="69">
        <v>23.2</v>
      </c>
      <c r="H34" s="69">
        <v>12.5</v>
      </c>
      <c r="I34" s="69">
        <v>7.3</v>
      </c>
    </row>
    <row r="35" spans="1:9" s="39" customFormat="1" ht="72" customHeight="1" x14ac:dyDescent="0.35">
      <c r="A35" s="32" t="s">
        <v>130</v>
      </c>
      <c r="B35" s="38" t="s">
        <v>182</v>
      </c>
      <c r="C35" s="38" t="s">
        <v>183</v>
      </c>
      <c r="D35" s="38" t="s">
        <v>184</v>
      </c>
      <c r="E35" s="38" t="s">
        <v>185</v>
      </c>
      <c r="F35" s="38" t="s">
        <v>186</v>
      </c>
      <c r="G35" s="38" t="s">
        <v>94</v>
      </c>
      <c r="H35" s="38" t="s">
        <v>95</v>
      </c>
      <c r="I35" s="38" t="s">
        <v>96</v>
      </c>
    </row>
    <row r="36" spans="1:9" x14ac:dyDescent="0.25">
      <c r="A36" s="8" t="s">
        <v>4</v>
      </c>
      <c r="B36" s="56">
        <v>52</v>
      </c>
      <c r="C36" s="56">
        <v>142</v>
      </c>
      <c r="D36" s="56">
        <v>154</v>
      </c>
      <c r="E36" s="56">
        <v>87</v>
      </c>
      <c r="F36" s="56">
        <v>68</v>
      </c>
      <c r="G36" s="56">
        <v>42</v>
      </c>
      <c r="H36" s="56" t="s">
        <v>240</v>
      </c>
      <c r="I36" s="56">
        <v>0</v>
      </c>
    </row>
    <row r="37" spans="1:9" x14ac:dyDescent="0.25">
      <c r="A37" s="6" t="s">
        <v>5</v>
      </c>
      <c r="B37" s="69">
        <v>3.5</v>
      </c>
      <c r="C37" s="69">
        <v>1.8</v>
      </c>
      <c r="D37" s="69">
        <v>1.7</v>
      </c>
      <c r="E37" s="69">
        <v>2.5</v>
      </c>
      <c r="F37" s="69">
        <v>3</v>
      </c>
      <c r="G37" s="69">
        <v>3.9</v>
      </c>
      <c r="H37" s="69"/>
      <c r="I37" s="69"/>
    </row>
    <row r="38" spans="1:9" x14ac:dyDescent="0.25">
      <c r="A38" s="6" t="s">
        <v>6</v>
      </c>
      <c r="B38" s="69">
        <v>11.7</v>
      </c>
      <c r="C38" s="69">
        <v>32.1</v>
      </c>
      <c r="D38" s="69">
        <v>34.9</v>
      </c>
      <c r="E38" s="69">
        <v>19.600000000000001</v>
      </c>
      <c r="F38" s="69">
        <v>15.4</v>
      </c>
      <c r="G38" s="69">
        <v>9.5</v>
      </c>
      <c r="H38" s="69"/>
      <c r="I38" s="69"/>
    </row>
    <row r="39" spans="1:9" s="39" customFormat="1" ht="72" customHeight="1" x14ac:dyDescent="0.35">
      <c r="A39" s="32" t="s">
        <v>131</v>
      </c>
      <c r="B39" s="38" t="s">
        <v>182</v>
      </c>
      <c r="C39" s="38" t="s">
        <v>183</v>
      </c>
      <c r="D39" s="38" t="s">
        <v>184</v>
      </c>
      <c r="E39" s="38" t="s">
        <v>185</v>
      </c>
      <c r="F39" s="38" t="s">
        <v>186</v>
      </c>
      <c r="G39" s="38" t="s">
        <v>94</v>
      </c>
      <c r="H39" s="38" t="s">
        <v>95</v>
      </c>
      <c r="I39" s="38" t="s">
        <v>96</v>
      </c>
    </row>
    <row r="40" spans="1:9" x14ac:dyDescent="0.25">
      <c r="A40" s="8" t="s">
        <v>4</v>
      </c>
      <c r="B40" s="56">
        <v>1947</v>
      </c>
      <c r="C40" s="56">
        <v>6919</v>
      </c>
      <c r="D40" s="56">
        <v>4584</v>
      </c>
      <c r="E40" s="56">
        <v>1227</v>
      </c>
      <c r="F40" s="56">
        <v>957</v>
      </c>
      <c r="G40" s="56">
        <v>733</v>
      </c>
      <c r="H40" s="56">
        <v>432</v>
      </c>
      <c r="I40" s="56">
        <v>186</v>
      </c>
    </row>
    <row r="41" spans="1:9" x14ac:dyDescent="0.25">
      <c r="A41" s="6" t="s">
        <v>5</v>
      </c>
      <c r="B41" s="69">
        <v>6</v>
      </c>
      <c r="C41" s="69">
        <v>2.5</v>
      </c>
      <c r="D41" s="69">
        <v>3.5</v>
      </c>
      <c r="E41" s="69">
        <v>7.8</v>
      </c>
      <c r="F41" s="69">
        <v>8.9</v>
      </c>
      <c r="G41" s="69">
        <v>10.3</v>
      </c>
      <c r="H41" s="69">
        <v>13.5</v>
      </c>
      <c r="I41" s="69">
        <v>20.8</v>
      </c>
    </row>
    <row r="42" spans="1:9" x14ac:dyDescent="0.25">
      <c r="A42" s="6" t="s">
        <v>6</v>
      </c>
      <c r="B42" s="69">
        <v>13</v>
      </c>
      <c r="C42" s="69">
        <v>46</v>
      </c>
      <c r="D42" s="69">
        <v>30.5</v>
      </c>
      <c r="E42" s="69">
        <v>8.1999999999999993</v>
      </c>
      <c r="F42" s="69">
        <v>6.4</v>
      </c>
      <c r="G42" s="69">
        <v>4.9000000000000004</v>
      </c>
      <c r="H42" s="69">
        <v>2.9</v>
      </c>
      <c r="I42" s="69">
        <v>1.2</v>
      </c>
    </row>
    <row r="43" spans="1:9" s="39" customFormat="1" ht="72" customHeight="1" x14ac:dyDescent="0.35">
      <c r="A43" s="32" t="s">
        <v>132</v>
      </c>
      <c r="B43" s="38" t="s">
        <v>182</v>
      </c>
      <c r="C43" s="38" t="s">
        <v>183</v>
      </c>
      <c r="D43" s="38" t="s">
        <v>184</v>
      </c>
      <c r="E43" s="38" t="s">
        <v>185</v>
      </c>
      <c r="F43" s="38" t="s">
        <v>186</v>
      </c>
      <c r="G43" s="38" t="s">
        <v>94</v>
      </c>
      <c r="H43" s="38" t="s">
        <v>95</v>
      </c>
      <c r="I43" s="38" t="s">
        <v>96</v>
      </c>
    </row>
    <row r="44" spans="1:9" x14ac:dyDescent="0.25">
      <c r="A44" s="8" t="s">
        <v>4</v>
      </c>
      <c r="B44" s="56">
        <v>640</v>
      </c>
      <c r="C44" s="56">
        <v>2186</v>
      </c>
      <c r="D44" s="56">
        <v>1376</v>
      </c>
      <c r="E44" s="56">
        <v>727</v>
      </c>
      <c r="F44" s="56">
        <v>687</v>
      </c>
      <c r="G44" s="56">
        <v>446</v>
      </c>
      <c r="H44" s="56">
        <v>350</v>
      </c>
      <c r="I44" s="56">
        <v>252</v>
      </c>
    </row>
    <row r="45" spans="1:9" x14ac:dyDescent="0.25">
      <c r="A45" s="6" t="s">
        <v>5</v>
      </c>
      <c r="B45" s="69">
        <v>6.3</v>
      </c>
      <c r="C45" s="69">
        <v>2.7</v>
      </c>
      <c r="D45" s="69">
        <v>3.9</v>
      </c>
      <c r="E45" s="69">
        <v>5.9</v>
      </c>
      <c r="F45" s="69">
        <v>6.1</v>
      </c>
      <c r="G45" s="69">
        <v>7.7</v>
      </c>
      <c r="H45" s="69">
        <v>8.8000000000000007</v>
      </c>
      <c r="I45" s="69">
        <v>10.5</v>
      </c>
    </row>
    <row r="46" spans="1:9" x14ac:dyDescent="0.25">
      <c r="A46" s="6" t="s">
        <v>6</v>
      </c>
      <c r="B46" s="69">
        <v>12.9</v>
      </c>
      <c r="C46" s="69">
        <v>44</v>
      </c>
      <c r="D46" s="69">
        <v>27.7</v>
      </c>
      <c r="E46" s="69">
        <v>14.6</v>
      </c>
      <c r="F46" s="69">
        <v>13.8</v>
      </c>
      <c r="G46" s="69">
        <v>9</v>
      </c>
      <c r="H46" s="69">
        <v>7.1</v>
      </c>
      <c r="I46" s="69">
        <v>5.0999999999999996</v>
      </c>
    </row>
    <row r="47" spans="1:9" s="39" customFormat="1" ht="72" customHeight="1" x14ac:dyDescent="0.35">
      <c r="A47" s="32" t="s">
        <v>133</v>
      </c>
      <c r="B47" s="38" t="s">
        <v>182</v>
      </c>
      <c r="C47" s="38" t="s">
        <v>183</v>
      </c>
      <c r="D47" s="38" t="s">
        <v>184</v>
      </c>
      <c r="E47" s="38" t="s">
        <v>185</v>
      </c>
      <c r="F47" s="38" t="s">
        <v>186</v>
      </c>
      <c r="G47" s="38" t="s">
        <v>94</v>
      </c>
      <c r="H47" s="38" t="s">
        <v>95</v>
      </c>
      <c r="I47" s="38" t="s">
        <v>96</v>
      </c>
    </row>
    <row r="48" spans="1:9" x14ac:dyDescent="0.25">
      <c r="A48" s="8" t="s">
        <v>4</v>
      </c>
      <c r="B48" s="56">
        <v>62</v>
      </c>
      <c r="C48" s="56">
        <v>225</v>
      </c>
      <c r="D48" s="56">
        <v>79</v>
      </c>
      <c r="E48" s="56">
        <v>34</v>
      </c>
      <c r="F48" s="56">
        <v>29</v>
      </c>
      <c r="G48" s="56">
        <v>30</v>
      </c>
      <c r="H48" s="56" t="s">
        <v>240</v>
      </c>
      <c r="I48" s="56" t="s">
        <v>240</v>
      </c>
    </row>
    <row r="49" spans="1:9" x14ac:dyDescent="0.25">
      <c r="A49" s="6" t="s">
        <v>5</v>
      </c>
      <c r="B49" s="69">
        <v>4</v>
      </c>
      <c r="C49" s="69">
        <v>1.6</v>
      </c>
      <c r="D49" s="69">
        <v>3.5</v>
      </c>
      <c r="E49" s="69">
        <v>5.6</v>
      </c>
      <c r="F49" s="69">
        <v>6.1</v>
      </c>
      <c r="G49" s="69">
        <v>6</v>
      </c>
      <c r="H49" s="69"/>
      <c r="I49" s="69"/>
    </row>
    <row r="50" spans="1:9" x14ac:dyDescent="0.25">
      <c r="A50" s="6" t="s">
        <v>6</v>
      </c>
      <c r="B50" s="69">
        <v>15</v>
      </c>
      <c r="C50" s="69">
        <v>54.1</v>
      </c>
      <c r="D50" s="69">
        <v>19</v>
      </c>
      <c r="E50" s="69">
        <v>8.3000000000000007</v>
      </c>
      <c r="F50" s="69">
        <v>7.1</v>
      </c>
      <c r="G50" s="69">
        <v>7.2</v>
      </c>
      <c r="H50" s="69"/>
      <c r="I50" s="69"/>
    </row>
    <row r="51" spans="1:9" s="39" customFormat="1" ht="72" customHeight="1" x14ac:dyDescent="0.35">
      <c r="A51" s="32" t="s">
        <v>134</v>
      </c>
      <c r="B51" s="38" t="s">
        <v>182</v>
      </c>
      <c r="C51" s="38" t="s">
        <v>183</v>
      </c>
      <c r="D51" s="38" t="s">
        <v>184</v>
      </c>
      <c r="E51" s="38" t="s">
        <v>185</v>
      </c>
      <c r="F51" s="38" t="s">
        <v>186</v>
      </c>
      <c r="G51" s="38" t="s">
        <v>94</v>
      </c>
      <c r="H51" s="38" t="s">
        <v>95</v>
      </c>
      <c r="I51" s="38" t="s">
        <v>96</v>
      </c>
    </row>
    <row r="52" spans="1:9" x14ac:dyDescent="0.25">
      <c r="A52" s="8" t="s">
        <v>4</v>
      </c>
      <c r="B52" s="56">
        <v>484</v>
      </c>
      <c r="C52" s="56">
        <v>1135</v>
      </c>
      <c r="D52" s="56">
        <v>541</v>
      </c>
      <c r="E52" s="56">
        <v>112</v>
      </c>
      <c r="F52" s="56">
        <v>112</v>
      </c>
      <c r="G52" s="56">
        <v>110</v>
      </c>
      <c r="H52" s="56">
        <v>57</v>
      </c>
      <c r="I52" s="56">
        <v>48</v>
      </c>
    </row>
    <row r="53" spans="1:9" x14ac:dyDescent="0.25">
      <c r="A53" s="6" t="s">
        <v>5</v>
      </c>
      <c r="B53" s="69">
        <v>4.7</v>
      </c>
      <c r="C53" s="69">
        <v>2.5</v>
      </c>
      <c r="D53" s="69">
        <v>4.3</v>
      </c>
      <c r="E53" s="69">
        <v>10.6</v>
      </c>
      <c r="F53" s="69">
        <v>10.6</v>
      </c>
      <c r="G53" s="69">
        <v>10.7</v>
      </c>
      <c r="H53" s="69">
        <v>15.1</v>
      </c>
      <c r="I53" s="69">
        <v>16.3</v>
      </c>
    </row>
    <row r="54" spans="1:9" x14ac:dyDescent="0.25">
      <c r="A54" s="6" t="s">
        <v>6</v>
      </c>
      <c r="B54" s="69">
        <v>20.100000000000001</v>
      </c>
      <c r="C54" s="69">
        <v>47.2</v>
      </c>
      <c r="D54" s="69">
        <v>22.5</v>
      </c>
      <c r="E54" s="69">
        <v>4.7</v>
      </c>
      <c r="F54" s="69">
        <v>4.7</v>
      </c>
      <c r="G54" s="69">
        <v>4.5999999999999996</v>
      </c>
      <c r="H54" s="69">
        <v>2.4</v>
      </c>
      <c r="I54" s="69">
        <v>2</v>
      </c>
    </row>
    <row r="55" spans="1:9" ht="72" customHeight="1" x14ac:dyDescent="0.25">
      <c r="A55" s="32" t="s">
        <v>135</v>
      </c>
      <c r="B55" s="38" t="s">
        <v>182</v>
      </c>
      <c r="C55" s="38" t="s">
        <v>183</v>
      </c>
      <c r="D55" s="38" t="s">
        <v>184</v>
      </c>
      <c r="E55" s="38" t="s">
        <v>185</v>
      </c>
      <c r="F55" s="38" t="s">
        <v>186</v>
      </c>
      <c r="G55" s="38" t="s">
        <v>94</v>
      </c>
      <c r="H55" s="38" t="s">
        <v>95</v>
      </c>
      <c r="I55" s="38" t="s">
        <v>96</v>
      </c>
    </row>
    <row r="56" spans="1:9" x14ac:dyDescent="0.25">
      <c r="A56" s="8" t="s">
        <v>4</v>
      </c>
      <c r="B56" s="56">
        <v>423</v>
      </c>
      <c r="C56" s="56">
        <v>2353</v>
      </c>
      <c r="D56" s="56">
        <v>1478</v>
      </c>
      <c r="E56" s="56">
        <v>326</v>
      </c>
      <c r="F56" s="56">
        <v>345</v>
      </c>
      <c r="G56" s="56">
        <v>320</v>
      </c>
      <c r="H56" s="56">
        <v>226</v>
      </c>
      <c r="I56" s="56">
        <v>81</v>
      </c>
    </row>
    <row r="57" spans="1:9" x14ac:dyDescent="0.25">
      <c r="A57" s="6" t="s">
        <v>5</v>
      </c>
      <c r="B57" s="69">
        <v>7.9</v>
      </c>
      <c r="C57" s="69">
        <v>2.5</v>
      </c>
      <c r="D57" s="69">
        <v>3.7</v>
      </c>
      <c r="E57" s="69">
        <v>9.1</v>
      </c>
      <c r="F57" s="69">
        <v>8.8000000000000007</v>
      </c>
      <c r="G57" s="69">
        <v>9.1999999999999993</v>
      </c>
      <c r="H57" s="69">
        <v>11</v>
      </c>
      <c r="I57" s="69">
        <v>18.7</v>
      </c>
    </row>
    <row r="58" spans="1:9" x14ac:dyDescent="0.25">
      <c r="A58" s="6" t="s">
        <v>6</v>
      </c>
      <c r="B58" s="69">
        <v>9</v>
      </c>
      <c r="C58" s="69">
        <v>50.1</v>
      </c>
      <c r="D58" s="69">
        <v>31.5</v>
      </c>
      <c r="E58" s="69">
        <v>6.9</v>
      </c>
      <c r="F58" s="69">
        <v>7.4</v>
      </c>
      <c r="G58" s="69">
        <v>6.8</v>
      </c>
      <c r="H58" s="69">
        <v>4.8</v>
      </c>
      <c r="I58" s="69">
        <v>1.7</v>
      </c>
    </row>
    <row r="59" spans="1:9" ht="72" customHeight="1" x14ac:dyDescent="0.25">
      <c r="A59" s="32" t="s">
        <v>136</v>
      </c>
      <c r="B59" s="38" t="s">
        <v>182</v>
      </c>
      <c r="C59" s="38" t="s">
        <v>183</v>
      </c>
      <c r="D59" s="38" t="s">
        <v>184</v>
      </c>
      <c r="E59" s="38" t="s">
        <v>185</v>
      </c>
      <c r="F59" s="38" t="s">
        <v>186</v>
      </c>
      <c r="G59" s="38" t="s">
        <v>94</v>
      </c>
      <c r="H59" s="38" t="s">
        <v>95</v>
      </c>
      <c r="I59" s="38" t="s">
        <v>96</v>
      </c>
    </row>
    <row r="60" spans="1:9" x14ac:dyDescent="0.25">
      <c r="A60" s="8" t="s">
        <v>4</v>
      </c>
      <c r="B60" s="56">
        <v>456</v>
      </c>
      <c r="C60" s="56">
        <v>1506</v>
      </c>
      <c r="D60" s="56">
        <v>1034</v>
      </c>
      <c r="E60" s="56">
        <v>384</v>
      </c>
      <c r="F60" s="56">
        <v>250</v>
      </c>
      <c r="G60" s="56">
        <v>148</v>
      </c>
      <c r="H60" s="56">
        <v>115</v>
      </c>
      <c r="I60" s="56" t="s">
        <v>240</v>
      </c>
    </row>
    <row r="61" spans="1:9" x14ac:dyDescent="0.25">
      <c r="A61" s="6" t="s">
        <v>5</v>
      </c>
      <c r="B61" s="69">
        <v>6.9</v>
      </c>
      <c r="C61" s="69">
        <v>3.2</v>
      </c>
      <c r="D61" s="69">
        <v>4.2</v>
      </c>
      <c r="E61" s="69">
        <v>7.6</v>
      </c>
      <c r="F61" s="69">
        <v>9.6</v>
      </c>
      <c r="G61" s="69">
        <v>12.7</v>
      </c>
      <c r="H61" s="69">
        <v>14.5</v>
      </c>
      <c r="I61" s="69"/>
    </row>
    <row r="62" spans="1:9" x14ac:dyDescent="0.25">
      <c r="A62" s="6" t="s">
        <v>6</v>
      </c>
      <c r="B62" s="69">
        <v>12</v>
      </c>
      <c r="C62" s="69">
        <v>39.5</v>
      </c>
      <c r="D62" s="69">
        <v>27.1</v>
      </c>
      <c r="E62" s="69">
        <v>10.1</v>
      </c>
      <c r="F62" s="69">
        <v>6.6</v>
      </c>
      <c r="G62" s="69">
        <v>3.9</v>
      </c>
      <c r="H62" s="69">
        <v>3</v>
      </c>
      <c r="I62" s="69"/>
    </row>
    <row r="63" spans="1:9" ht="72" customHeight="1" x14ac:dyDescent="0.25">
      <c r="A63" s="32" t="s">
        <v>137</v>
      </c>
      <c r="B63" s="38" t="s">
        <v>182</v>
      </c>
      <c r="C63" s="38" t="s">
        <v>183</v>
      </c>
      <c r="D63" s="38" t="s">
        <v>184</v>
      </c>
      <c r="E63" s="38" t="s">
        <v>185</v>
      </c>
      <c r="F63" s="38" t="s">
        <v>186</v>
      </c>
      <c r="G63" s="38" t="s">
        <v>94</v>
      </c>
      <c r="H63" s="38" t="s">
        <v>95</v>
      </c>
      <c r="I63" s="38" t="s">
        <v>96</v>
      </c>
    </row>
    <row r="64" spans="1:9" x14ac:dyDescent="0.25">
      <c r="A64" s="8" t="s">
        <v>4</v>
      </c>
      <c r="B64" s="56">
        <v>445</v>
      </c>
      <c r="C64" s="56">
        <v>1377</v>
      </c>
      <c r="D64" s="56">
        <v>747</v>
      </c>
      <c r="E64" s="56">
        <v>181</v>
      </c>
      <c r="F64" s="56">
        <v>147</v>
      </c>
      <c r="G64" s="56">
        <v>94</v>
      </c>
      <c r="H64" s="56">
        <v>41</v>
      </c>
      <c r="I64" s="56">
        <v>21</v>
      </c>
    </row>
    <row r="65" spans="1:9" x14ac:dyDescent="0.25">
      <c r="A65" s="6" t="s">
        <v>5</v>
      </c>
      <c r="B65" s="69">
        <v>5.7</v>
      </c>
      <c r="C65" s="69">
        <v>2.6</v>
      </c>
      <c r="D65" s="69">
        <v>4.0999999999999996</v>
      </c>
      <c r="E65" s="69">
        <v>9.4</v>
      </c>
      <c r="F65" s="69">
        <v>10.5</v>
      </c>
      <c r="G65" s="69">
        <v>13.3</v>
      </c>
      <c r="H65" s="69">
        <v>20.3</v>
      </c>
      <c r="I65" s="69">
        <v>28.3</v>
      </c>
    </row>
    <row r="66" spans="1:9" x14ac:dyDescent="0.25">
      <c r="A66" s="6" t="s">
        <v>6</v>
      </c>
      <c r="B66" s="69">
        <v>15.3</v>
      </c>
      <c r="C66" s="69">
        <v>47.3</v>
      </c>
      <c r="D66" s="69">
        <v>25.7</v>
      </c>
      <c r="E66" s="69">
        <v>6.2</v>
      </c>
      <c r="F66" s="69">
        <v>5.0999999999999996</v>
      </c>
      <c r="G66" s="69">
        <v>3.2</v>
      </c>
      <c r="H66" s="69">
        <v>1.4</v>
      </c>
      <c r="I66" s="69">
        <v>0.7</v>
      </c>
    </row>
    <row r="67" spans="1:9" ht="72" customHeight="1" x14ac:dyDescent="0.25">
      <c r="A67" s="32" t="s">
        <v>138</v>
      </c>
      <c r="B67" s="38" t="s">
        <v>182</v>
      </c>
      <c r="C67" s="38" t="s">
        <v>183</v>
      </c>
      <c r="D67" s="38" t="s">
        <v>184</v>
      </c>
      <c r="E67" s="38" t="s">
        <v>185</v>
      </c>
      <c r="F67" s="38" t="s">
        <v>186</v>
      </c>
      <c r="G67" s="38" t="s">
        <v>94</v>
      </c>
      <c r="H67" s="38" t="s">
        <v>95</v>
      </c>
      <c r="I67" s="38" t="s">
        <v>96</v>
      </c>
    </row>
    <row r="68" spans="1:9" x14ac:dyDescent="0.25">
      <c r="A68" s="8" t="s">
        <v>4</v>
      </c>
      <c r="B68" s="56">
        <v>332</v>
      </c>
      <c r="C68" s="56">
        <v>2024</v>
      </c>
      <c r="D68" s="56">
        <v>1380</v>
      </c>
      <c r="E68" s="56">
        <v>533</v>
      </c>
      <c r="F68" s="56">
        <v>307</v>
      </c>
      <c r="G68" s="56">
        <v>192</v>
      </c>
      <c r="H68" s="56">
        <v>158</v>
      </c>
      <c r="I68" s="56">
        <v>35</v>
      </c>
    </row>
    <row r="69" spans="1:9" x14ac:dyDescent="0.25">
      <c r="A69" s="6" t="s">
        <v>5</v>
      </c>
      <c r="B69" s="69">
        <v>7.1</v>
      </c>
      <c r="C69" s="69">
        <v>2.2000000000000002</v>
      </c>
      <c r="D69" s="69">
        <v>3</v>
      </c>
      <c r="E69" s="69">
        <v>5.5</v>
      </c>
      <c r="F69" s="69">
        <v>7.4</v>
      </c>
      <c r="G69" s="69">
        <v>9.5</v>
      </c>
      <c r="H69" s="69">
        <v>10.6</v>
      </c>
      <c r="I69" s="69">
        <v>22.7</v>
      </c>
    </row>
    <row r="70" spans="1:9" x14ac:dyDescent="0.25">
      <c r="A70" s="6" t="s">
        <v>6</v>
      </c>
      <c r="B70" s="69">
        <v>7.5</v>
      </c>
      <c r="C70" s="69">
        <v>45.7</v>
      </c>
      <c r="D70" s="69">
        <v>31.1</v>
      </c>
      <c r="E70" s="69">
        <v>12</v>
      </c>
      <c r="F70" s="69">
        <v>6.9</v>
      </c>
      <c r="G70" s="69">
        <v>4.3</v>
      </c>
      <c r="H70" s="69">
        <v>3.6</v>
      </c>
      <c r="I70" s="69">
        <v>0.8</v>
      </c>
    </row>
    <row r="71" spans="1:9" ht="72" customHeight="1" x14ac:dyDescent="0.25">
      <c r="A71" s="32" t="s">
        <v>139</v>
      </c>
      <c r="B71" s="38" t="s">
        <v>182</v>
      </c>
      <c r="C71" s="38" t="s">
        <v>183</v>
      </c>
      <c r="D71" s="38" t="s">
        <v>184</v>
      </c>
      <c r="E71" s="38" t="s">
        <v>185</v>
      </c>
      <c r="F71" s="38" t="s">
        <v>186</v>
      </c>
      <c r="G71" s="38" t="s">
        <v>94</v>
      </c>
      <c r="H71" s="38" t="s">
        <v>95</v>
      </c>
      <c r="I71" s="38" t="s">
        <v>96</v>
      </c>
    </row>
    <row r="72" spans="1:9" x14ac:dyDescent="0.25">
      <c r="A72" s="8" t="s">
        <v>4</v>
      </c>
      <c r="B72" s="56">
        <v>329</v>
      </c>
      <c r="C72" s="56">
        <v>812</v>
      </c>
      <c r="D72" s="56">
        <v>428</v>
      </c>
      <c r="E72" s="56">
        <v>65</v>
      </c>
      <c r="F72" s="56">
        <v>147</v>
      </c>
      <c r="G72" s="56">
        <v>46</v>
      </c>
      <c r="H72" s="56">
        <v>48</v>
      </c>
      <c r="I72" s="56" t="s">
        <v>240</v>
      </c>
    </row>
    <row r="73" spans="1:9" x14ac:dyDescent="0.25">
      <c r="A73" s="6" t="s">
        <v>5</v>
      </c>
      <c r="B73" s="69">
        <v>4.7</v>
      </c>
      <c r="C73" s="69">
        <v>2.4</v>
      </c>
      <c r="D73" s="69">
        <v>4</v>
      </c>
      <c r="E73" s="69">
        <v>11.7</v>
      </c>
      <c r="F73" s="69">
        <v>7.6</v>
      </c>
      <c r="G73" s="69">
        <v>13.9</v>
      </c>
      <c r="H73" s="69">
        <v>13.8</v>
      </c>
      <c r="I73" s="69"/>
    </row>
    <row r="74" spans="1:9" x14ac:dyDescent="0.25">
      <c r="A74" s="6" t="s">
        <v>6</v>
      </c>
      <c r="B74" s="69">
        <v>20.6</v>
      </c>
      <c r="C74" s="69">
        <v>50.8</v>
      </c>
      <c r="D74" s="69">
        <v>26.8</v>
      </c>
      <c r="E74" s="69">
        <v>4.0999999999999996</v>
      </c>
      <c r="F74" s="69">
        <v>9.1999999999999993</v>
      </c>
      <c r="G74" s="69">
        <v>2.9</v>
      </c>
      <c r="H74" s="69">
        <v>3</v>
      </c>
      <c r="I74" s="69"/>
    </row>
    <row r="75" spans="1:9" ht="72" customHeight="1" x14ac:dyDescent="0.25">
      <c r="A75" s="32" t="s">
        <v>140</v>
      </c>
      <c r="B75" s="38" t="s">
        <v>182</v>
      </c>
      <c r="C75" s="38" t="s">
        <v>183</v>
      </c>
      <c r="D75" s="38" t="s">
        <v>184</v>
      </c>
      <c r="E75" s="38" t="s">
        <v>185</v>
      </c>
      <c r="F75" s="38" t="s">
        <v>186</v>
      </c>
      <c r="G75" s="38" t="s">
        <v>94</v>
      </c>
      <c r="H75" s="38" t="s">
        <v>95</v>
      </c>
      <c r="I75" s="38" t="s">
        <v>96</v>
      </c>
    </row>
    <row r="76" spans="1:9" x14ac:dyDescent="0.25">
      <c r="A76" s="8" t="s">
        <v>4</v>
      </c>
      <c r="B76" s="56">
        <v>542</v>
      </c>
      <c r="C76" s="56">
        <v>1775</v>
      </c>
      <c r="D76" s="56">
        <v>909</v>
      </c>
      <c r="E76" s="56">
        <v>222</v>
      </c>
      <c r="F76" s="56">
        <v>224</v>
      </c>
      <c r="G76" s="56">
        <v>271</v>
      </c>
      <c r="H76" s="56">
        <v>33</v>
      </c>
      <c r="I76" s="56" t="s">
        <v>240</v>
      </c>
    </row>
    <row r="77" spans="1:9" x14ac:dyDescent="0.25">
      <c r="A77" s="6" t="s">
        <v>5</v>
      </c>
      <c r="B77" s="69">
        <v>4.5999999999999996</v>
      </c>
      <c r="C77" s="69">
        <v>1.9</v>
      </c>
      <c r="D77" s="69">
        <v>3.3</v>
      </c>
      <c r="E77" s="69">
        <v>7.6</v>
      </c>
      <c r="F77" s="69">
        <v>7.6</v>
      </c>
      <c r="G77" s="69">
        <v>6.8</v>
      </c>
      <c r="H77" s="69">
        <v>20.3</v>
      </c>
      <c r="I77" s="69"/>
    </row>
    <row r="78" spans="1:9" x14ac:dyDescent="0.25">
      <c r="A78" s="6" t="s">
        <v>6</v>
      </c>
      <c r="B78" s="69">
        <v>15.6</v>
      </c>
      <c r="C78" s="69">
        <v>51</v>
      </c>
      <c r="D78" s="69">
        <v>26.1</v>
      </c>
      <c r="E78" s="69">
        <v>6.4</v>
      </c>
      <c r="F78" s="69">
        <v>6.4</v>
      </c>
      <c r="G78" s="69">
        <v>7.8</v>
      </c>
      <c r="H78" s="69">
        <v>0.9</v>
      </c>
      <c r="I78" s="69"/>
    </row>
    <row r="79" spans="1:9" ht="72" customHeight="1" x14ac:dyDescent="0.25">
      <c r="A79" s="32" t="s">
        <v>141</v>
      </c>
      <c r="B79" s="38" t="s">
        <v>182</v>
      </c>
      <c r="C79" s="38" t="s">
        <v>183</v>
      </c>
      <c r="D79" s="38" t="s">
        <v>184</v>
      </c>
      <c r="E79" s="38" t="s">
        <v>185</v>
      </c>
      <c r="F79" s="38" t="s">
        <v>186</v>
      </c>
      <c r="G79" s="38" t="s">
        <v>94</v>
      </c>
      <c r="H79" s="38" t="s">
        <v>95</v>
      </c>
      <c r="I79" s="38" t="s">
        <v>96</v>
      </c>
    </row>
    <row r="80" spans="1:9" x14ac:dyDescent="0.25">
      <c r="A80" s="8" t="s">
        <v>4</v>
      </c>
      <c r="B80" s="56">
        <v>178</v>
      </c>
      <c r="C80" s="56">
        <v>684</v>
      </c>
      <c r="D80" s="56">
        <v>398</v>
      </c>
      <c r="E80" s="56">
        <v>48</v>
      </c>
      <c r="F80" s="56">
        <v>66</v>
      </c>
      <c r="G80" s="56" t="s">
        <v>240</v>
      </c>
      <c r="H80" s="56" t="s">
        <v>240</v>
      </c>
      <c r="I80" s="56" t="s">
        <v>240</v>
      </c>
    </row>
    <row r="81" spans="1:9" x14ac:dyDescent="0.25">
      <c r="A81" s="6" t="s">
        <v>5</v>
      </c>
      <c r="B81" s="69">
        <v>5</v>
      </c>
      <c r="C81" s="69">
        <v>2</v>
      </c>
      <c r="D81" s="69">
        <v>3.1</v>
      </c>
      <c r="E81" s="69">
        <v>10.199999999999999</v>
      </c>
      <c r="F81" s="69">
        <v>8.6999999999999993</v>
      </c>
      <c r="G81" s="69"/>
      <c r="H81" s="69"/>
      <c r="I81" s="69"/>
    </row>
    <row r="82" spans="1:9" x14ac:dyDescent="0.25">
      <c r="A82" s="6" t="s">
        <v>6</v>
      </c>
      <c r="B82" s="69">
        <v>12.9</v>
      </c>
      <c r="C82" s="69">
        <v>49.5</v>
      </c>
      <c r="D82" s="69">
        <v>28.7</v>
      </c>
      <c r="E82" s="69">
        <v>3.5</v>
      </c>
      <c r="F82" s="69">
        <v>4.8</v>
      </c>
      <c r="G82" s="69"/>
      <c r="H82" s="69"/>
      <c r="I82" s="69"/>
    </row>
    <row r="83" spans="1:9" ht="72" customHeight="1" x14ac:dyDescent="0.25">
      <c r="A83" s="32" t="s">
        <v>142</v>
      </c>
      <c r="B83" s="38" t="s">
        <v>182</v>
      </c>
      <c r="C83" s="38" t="s">
        <v>183</v>
      </c>
      <c r="D83" s="38" t="s">
        <v>184</v>
      </c>
      <c r="E83" s="38" t="s">
        <v>185</v>
      </c>
      <c r="F83" s="38" t="s">
        <v>186</v>
      </c>
      <c r="G83" s="38" t="s">
        <v>94</v>
      </c>
      <c r="H83" s="38" t="s">
        <v>95</v>
      </c>
      <c r="I83" s="38" t="s">
        <v>96</v>
      </c>
    </row>
    <row r="84" spans="1:9" x14ac:dyDescent="0.25">
      <c r="A84" s="8" t="s">
        <v>4</v>
      </c>
      <c r="B84" s="56">
        <v>183</v>
      </c>
      <c r="C84" s="56">
        <v>1562</v>
      </c>
      <c r="D84" s="56">
        <v>673</v>
      </c>
      <c r="E84" s="56">
        <v>280</v>
      </c>
      <c r="F84" s="56">
        <v>86</v>
      </c>
      <c r="G84" s="56">
        <v>40</v>
      </c>
      <c r="H84" s="56" t="s">
        <v>240</v>
      </c>
      <c r="I84" s="56" t="s">
        <v>240</v>
      </c>
    </row>
    <row r="85" spans="1:9" x14ac:dyDescent="0.25">
      <c r="A85" s="6" t="s">
        <v>5</v>
      </c>
      <c r="B85" s="69">
        <v>11.6</v>
      </c>
      <c r="C85" s="69">
        <v>2.6</v>
      </c>
      <c r="D85" s="69">
        <v>5.4</v>
      </c>
      <c r="E85" s="69">
        <v>9.1999999999999993</v>
      </c>
      <c r="F85" s="69">
        <v>17.2</v>
      </c>
      <c r="G85" s="69">
        <v>25.5</v>
      </c>
      <c r="H85" s="69"/>
      <c r="I85" s="69"/>
    </row>
    <row r="86" spans="1:9" x14ac:dyDescent="0.25">
      <c r="A86" s="6" t="s">
        <v>6</v>
      </c>
      <c r="B86" s="69">
        <v>6.9</v>
      </c>
      <c r="C86" s="69">
        <v>59</v>
      </c>
      <c r="D86" s="69">
        <v>25.4</v>
      </c>
      <c r="E86" s="69">
        <v>10.6</v>
      </c>
      <c r="F86" s="69">
        <v>3.3</v>
      </c>
      <c r="G86" s="69">
        <v>1.5</v>
      </c>
      <c r="H86" s="69"/>
      <c r="I86" s="69"/>
    </row>
    <row r="87" spans="1:9" ht="72" customHeight="1" x14ac:dyDescent="0.25">
      <c r="A87" s="32" t="s">
        <v>143</v>
      </c>
      <c r="B87" s="38" t="s">
        <v>182</v>
      </c>
      <c r="C87" s="38" t="s">
        <v>183</v>
      </c>
      <c r="D87" s="38" t="s">
        <v>184</v>
      </c>
      <c r="E87" s="38" t="s">
        <v>185</v>
      </c>
      <c r="F87" s="38" t="s">
        <v>186</v>
      </c>
      <c r="G87" s="38" t="s">
        <v>94</v>
      </c>
      <c r="H87" s="38" t="s">
        <v>95</v>
      </c>
      <c r="I87" s="38" t="s">
        <v>96</v>
      </c>
    </row>
    <row r="88" spans="1:9" x14ac:dyDescent="0.25">
      <c r="A88" s="8" t="s">
        <v>4</v>
      </c>
      <c r="B88" s="56">
        <v>338</v>
      </c>
      <c r="C88" s="56">
        <v>1050</v>
      </c>
      <c r="D88" s="56">
        <v>663</v>
      </c>
      <c r="E88" s="56">
        <v>258</v>
      </c>
      <c r="F88" s="56">
        <v>157</v>
      </c>
      <c r="G88" s="56">
        <v>153</v>
      </c>
      <c r="H88" s="56">
        <v>104</v>
      </c>
      <c r="I88" s="56">
        <v>29</v>
      </c>
    </row>
    <row r="89" spans="1:9" x14ac:dyDescent="0.25">
      <c r="A89" s="6" t="s">
        <v>5</v>
      </c>
      <c r="B89" s="69">
        <v>4.2</v>
      </c>
      <c r="C89" s="69">
        <v>1.8</v>
      </c>
      <c r="D89" s="69">
        <v>2.7</v>
      </c>
      <c r="E89" s="69">
        <v>4.9000000000000004</v>
      </c>
      <c r="F89" s="69">
        <v>6.4</v>
      </c>
      <c r="G89" s="69">
        <v>6.5</v>
      </c>
      <c r="H89" s="69">
        <v>8</v>
      </c>
      <c r="I89" s="69">
        <v>15.3</v>
      </c>
    </row>
    <row r="90" spans="1:9" x14ac:dyDescent="0.25">
      <c r="A90" s="6" t="s">
        <v>6</v>
      </c>
      <c r="B90" s="69">
        <v>15.5</v>
      </c>
      <c r="C90" s="69">
        <v>48.3</v>
      </c>
      <c r="D90" s="69">
        <v>30.5</v>
      </c>
      <c r="E90" s="69">
        <v>11.9</v>
      </c>
      <c r="F90" s="69">
        <v>7.2</v>
      </c>
      <c r="G90" s="69">
        <v>7.1</v>
      </c>
      <c r="H90" s="69">
        <v>4.8</v>
      </c>
      <c r="I90" s="69">
        <v>1.3</v>
      </c>
    </row>
    <row r="91" spans="1:9" ht="72" customHeight="1" x14ac:dyDescent="0.25">
      <c r="A91" s="32" t="s">
        <v>144</v>
      </c>
      <c r="B91" s="38" t="s">
        <v>182</v>
      </c>
      <c r="C91" s="38" t="s">
        <v>183</v>
      </c>
      <c r="D91" s="38" t="s">
        <v>184</v>
      </c>
      <c r="E91" s="38" t="s">
        <v>185</v>
      </c>
      <c r="F91" s="38" t="s">
        <v>186</v>
      </c>
      <c r="G91" s="38" t="s">
        <v>94</v>
      </c>
      <c r="H91" s="38" t="s">
        <v>95</v>
      </c>
      <c r="I91" s="38" t="s">
        <v>96</v>
      </c>
    </row>
    <row r="92" spans="1:9" x14ac:dyDescent="0.25">
      <c r="A92" s="8" t="s">
        <v>4</v>
      </c>
      <c r="B92" s="56">
        <v>756</v>
      </c>
      <c r="C92" s="56">
        <v>2702</v>
      </c>
      <c r="D92" s="56">
        <v>1612</v>
      </c>
      <c r="E92" s="56">
        <v>389</v>
      </c>
      <c r="F92" s="56">
        <v>331</v>
      </c>
      <c r="G92" s="56">
        <v>236</v>
      </c>
      <c r="H92" s="56">
        <v>159</v>
      </c>
      <c r="I92" s="56" t="s">
        <v>240</v>
      </c>
    </row>
    <row r="93" spans="1:9" x14ac:dyDescent="0.25">
      <c r="A93" s="6" t="s">
        <v>5</v>
      </c>
      <c r="B93" s="69">
        <v>6.9</v>
      </c>
      <c r="C93" s="69">
        <v>2.8</v>
      </c>
      <c r="D93" s="69">
        <v>4.3</v>
      </c>
      <c r="E93" s="69">
        <v>10</v>
      </c>
      <c r="F93" s="69">
        <v>10.9</v>
      </c>
      <c r="G93" s="69">
        <v>13</v>
      </c>
      <c r="H93" s="69">
        <v>15.9</v>
      </c>
      <c r="I93" s="69"/>
    </row>
    <row r="94" spans="1:9" x14ac:dyDescent="0.25">
      <c r="A94" s="6" t="s">
        <v>6</v>
      </c>
      <c r="B94" s="69">
        <v>14.1</v>
      </c>
      <c r="C94" s="69">
        <v>50.4</v>
      </c>
      <c r="D94" s="69">
        <v>30.1</v>
      </c>
      <c r="E94" s="69">
        <v>7.3</v>
      </c>
      <c r="F94" s="69">
        <v>6.2</v>
      </c>
      <c r="G94" s="69">
        <v>4.4000000000000004</v>
      </c>
      <c r="H94" s="69">
        <v>3</v>
      </c>
      <c r="I94" s="69"/>
    </row>
    <row r="95" spans="1:9" ht="72" customHeight="1" x14ac:dyDescent="0.25">
      <c r="A95" s="32" t="s">
        <v>145</v>
      </c>
      <c r="B95" s="38" t="s">
        <v>182</v>
      </c>
      <c r="C95" s="38" t="s">
        <v>183</v>
      </c>
      <c r="D95" s="38" t="s">
        <v>184</v>
      </c>
      <c r="E95" s="38" t="s">
        <v>185</v>
      </c>
      <c r="F95" s="38" t="s">
        <v>186</v>
      </c>
      <c r="G95" s="38" t="s">
        <v>94</v>
      </c>
      <c r="H95" s="38" t="s">
        <v>95</v>
      </c>
      <c r="I95" s="38" t="s">
        <v>96</v>
      </c>
    </row>
    <row r="96" spans="1:9" x14ac:dyDescent="0.25">
      <c r="A96" s="8" t="s">
        <v>4</v>
      </c>
      <c r="B96" s="56">
        <v>624</v>
      </c>
      <c r="C96" s="56">
        <v>2030</v>
      </c>
      <c r="D96" s="56">
        <v>1447</v>
      </c>
      <c r="E96" s="56">
        <v>382</v>
      </c>
      <c r="F96" s="56">
        <v>348</v>
      </c>
      <c r="G96" s="56">
        <v>224</v>
      </c>
      <c r="H96" s="56">
        <v>101</v>
      </c>
      <c r="I96" s="56">
        <v>85</v>
      </c>
    </row>
    <row r="97" spans="1:9" x14ac:dyDescent="0.25">
      <c r="A97" s="6" t="s">
        <v>5</v>
      </c>
      <c r="B97" s="69">
        <v>7.2</v>
      </c>
      <c r="C97" s="69">
        <v>3.3</v>
      </c>
      <c r="D97" s="69">
        <v>4.2</v>
      </c>
      <c r="E97" s="69">
        <v>9.5</v>
      </c>
      <c r="F97" s="69">
        <v>9.9</v>
      </c>
      <c r="G97" s="69">
        <v>12.6</v>
      </c>
      <c r="H97" s="69">
        <v>18.899999999999999</v>
      </c>
      <c r="I97" s="69">
        <v>20.8</v>
      </c>
    </row>
    <row r="98" spans="1:9" x14ac:dyDescent="0.25">
      <c r="A98" s="6" t="s">
        <v>6</v>
      </c>
      <c r="B98" s="69">
        <v>12.8</v>
      </c>
      <c r="C98" s="69">
        <v>41.7</v>
      </c>
      <c r="D98" s="69">
        <v>29.7</v>
      </c>
      <c r="E98" s="69">
        <v>7.8</v>
      </c>
      <c r="F98" s="69">
        <v>7.1</v>
      </c>
      <c r="G98" s="69">
        <v>4.5999999999999996</v>
      </c>
      <c r="H98" s="69">
        <v>2.1</v>
      </c>
      <c r="I98" s="69">
        <v>1.7</v>
      </c>
    </row>
    <row r="99" spans="1:9" ht="72" customHeight="1" x14ac:dyDescent="0.25">
      <c r="A99" s="32" t="s">
        <v>146</v>
      </c>
      <c r="B99" s="38" t="s">
        <v>182</v>
      </c>
      <c r="C99" s="38" t="s">
        <v>183</v>
      </c>
      <c r="D99" s="38" t="s">
        <v>184</v>
      </c>
      <c r="E99" s="38" t="s">
        <v>185</v>
      </c>
      <c r="F99" s="38" t="s">
        <v>186</v>
      </c>
      <c r="G99" s="38" t="s">
        <v>94</v>
      </c>
      <c r="H99" s="38" t="s">
        <v>95</v>
      </c>
      <c r="I99" s="38" t="s">
        <v>96</v>
      </c>
    </row>
    <row r="100" spans="1:9" x14ac:dyDescent="0.25">
      <c r="A100" s="8" t="s">
        <v>4</v>
      </c>
      <c r="B100" s="56">
        <v>164</v>
      </c>
      <c r="C100" s="56">
        <v>686</v>
      </c>
      <c r="D100" s="56">
        <v>529</v>
      </c>
      <c r="E100" s="56">
        <v>111</v>
      </c>
      <c r="F100" s="56">
        <v>135</v>
      </c>
      <c r="G100" s="56">
        <v>42</v>
      </c>
      <c r="H100" s="56">
        <v>67</v>
      </c>
      <c r="I100" s="56">
        <v>39</v>
      </c>
    </row>
    <row r="101" spans="1:9" x14ac:dyDescent="0.25">
      <c r="A101" s="6" t="s">
        <v>5</v>
      </c>
      <c r="B101" s="69">
        <v>6.9</v>
      </c>
      <c r="C101" s="69">
        <v>2.7</v>
      </c>
      <c r="D101" s="69">
        <v>3.4</v>
      </c>
      <c r="E101" s="69">
        <v>8.5</v>
      </c>
      <c r="F101" s="69">
        <v>7.7</v>
      </c>
      <c r="G101" s="69">
        <v>14.3</v>
      </c>
      <c r="H101" s="69">
        <v>11.1</v>
      </c>
      <c r="I101" s="69">
        <v>14.8</v>
      </c>
    </row>
    <row r="102" spans="1:9" x14ac:dyDescent="0.25">
      <c r="A102" s="6" t="s">
        <v>6</v>
      </c>
      <c r="B102" s="69">
        <v>9.6999999999999993</v>
      </c>
      <c r="C102" s="69">
        <v>40.5</v>
      </c>
      <c r="D102" s="69">
        <v>31.2</v>
      </c>
      <c r="E102" s="69">
        <v>6.6</v>
      </c>
      <c r="F102" s="69">
        <v>8</v>
      </c>
      <c r="G102" s="69">
        <v>2.5</v>
      </c>
      <c r="H102" s="69">
        <v>4</v>
      </c>
      <c r="I102" s="69">
        <v>2.2999999999999998</v>
      </c>
    </row>
    <row r="103" spans="1:9" ht="72" customHeight="1" x14ac:dyDescent="0.25">
      <c r="A103" s="32" t="s">
        <v>147</v>
      </c>
      <c r="B103" s="38" t="s">
        <v>182</v>
      </c>
      <c r="C103" s="38" t="s">
        <v>183</v>
      </c>
      <c r="D103" s="38" t="s">
        <v>184</v>
      </c>
      <c r="E103" s="38" t="s">
        <v>185</v>
      </c>
      <c r="F103" s="38" t="s">
        <v>186</v>
      </c>
      <c r="G103" s="38" t="s">
        <v>94</v>
      </c>
      <c r="H103" s="38" t="s">
        <v>95</v>
      </c>
      <c r="I103" s="38" t="s">
        <v>96</v>
      </c>
    </row>
    <row r="104" spans="1:9" x14ac:dyDescent="0.25">
      <c r="A104" s="8" t="s">
        <v>4</v>
      </c>
      <c r="B104" s="56">
        <v>395</v>
      </c>
      <c r="C104" s="56">
        <v>1462</v>
      </c>
      <c r="D104" s="56">
        <v>993</v>
      </c>
      <c r="E104" s="56">
        <v>204</v>
      </c>
      <c r="F104" s="56">
        <v>265</v>
      </c>
      <c r="G104" s="56">
        <v>87</v>
      </c>
      <c r="H104" s="56">
        <v>88</v>
      </c>
      <c r="I104" s="56" t="s">
        <v>240</v>
      </c>
    </row>
    <row r="105" spans="1:9" x14ac:dyDescent="0.25">
      <c r="A105" s="6" t="s">
        <v>5</v>
      </c>
      <c r="B105" s="69">
        <v>5.8</v>
      </c>
      <c r="C105" s="69">
        <v>2.4</v>
      </c>
      <c r="D105" s="69">
        <v>3.2</v>
      </c>
      <c r="E105" s="69">
        <v>8.3000000000000007</v>
      </c>
      <c r="F105" s="69">
        <v>7.2</v>
      </c>
      <c r="G105" s="69">
        <v>12.9</v>
      </c>
      <c r="H105" s="69">
        <v>12.8</v>
      </c>
      <c r="I105" s="69"/>
    </row>
    <row r="106" spans="1:9" x14ac:dyDescent="0.25">
      <c r="A106" s="6" t="s">
        <v>6</v>
      </c>
      <c r="B106" s="69">
        <v>11.9</v>
      </c>
      <c r="C106" s="69">
        <v>44.2</v>
      </c>
      <c r="D106" s="69">
        <v>30</v>
      </c>
      <c r="E106" s="69">
        <v>6.2</v>
      </c>
      <c r="F106" s="69">
        <v>8</v>
      </c>
      <c r="G106" s="69">
        <v>2.6</v>
      </c>
      <c r="H106" s="69">
        <v>2.7</v>
      </c>
      <c r="I106" s="69"/>
    </row>
    <row r="107" spans="1:9" ht="72" customHeight="1" x14ac:dyDescent="0.25">
      <c r="A107" s="32" t="s">
        <v>148</v>
      </c>
      <c r="B107" s="38" t="s">
        <v>182</v>
      </c>
      <c r="C107" s="38" t="s">
        <v>183</v>
      </c>
      <c r="D107" s="38" t="s">
        <v>184</v>
      </c>
      <c r="E107" s="38" t="s">
        <v>185</v>
      </c>
      <c r="F107" s="38" t="s">
        <v>186</v>
      </c>
      <c r="G107" s="38" t="s">
        <v>94</v>
      </c>
      <c r="H107" s="38" t="s">
        <v>95</v>
      </c>
      <c r="I107" s="38" t="s">
        <v>96</v>
      </c>
    </row>
    <row r="108" spans="1:9" x14ac:dyDescent="0.25">
      <c r="A108" s="8" t="s">
        <v>4</v>
      </c>
      <c r="B108" s="56">
        <v>534</v>
      </c>
      <c r="C108" s="56">
        <v>1137</v>
      </c>
      <c r="D108" s="56">
        <v>691</v>
      </c>
      <c r="E108" s="56">
        <v>95</v>
      </c>
      <c r="F108" s="56">
        <v>235</v>
      </c>
      <c r="G108" s="56">
        <v>129</v>
      </c>
      <c r="H108" s="56">
        <v>117</v>
      </c>
      <c r="I108" s="56">
        <v>42</v>
      </c>
    </row>
    <row r="109" spans="1:9" x14ac:dyDescent="0.25">
      <c r="A109" s="6" t="s">
        <v>5</v>
      </c>
      <c r="B109" s="69">
        <v>4.9000000000000004</v>
      </c>
      <c r="C109" s="69">
        <v>2.8</v>
      </c>
      <c r="D109" s="69">
        <v>4.0999999999999996</v>
      </c>
      <c r="E109" s="69">
        <v>13</v>
      </c>
      <c r="F109" s="69">
        <v>8</v>
      </c>
      <c r="G109" s="69">
        <v>11</v>
      </c>
      <c r="H109" s="69">
        <v>11.6</v>
      </c>
      <c r="I109" s="69">
        <v>19.7</v>
      </c>
    </row>
    <row r="110" spans="1:9" x14ac:dyDescent="0.25">
      <c r="A110" s="6" t="s">
        <v>6</v>
      </c>
      <c r="B110" s="69">
        <v>22.3</v>
      </c>
      <c r="C110" s="69">
        <v>47.4</v>
      </c>
      <c r="D110" s="69">
        <v>28.8</v>
      </c>
      <c r="E110" s="69">
        <v>4</v>
      </c>
      <c r="F110" s="69">
        <v>9.8000000000000007</v>
      </c>
      <c r="G110" s="69">
        <v>5.4</v>
      </c>
      <c r="H110" s="69">
        <v>4.9000000000000004</v>
      </c>
      <c r="I110" s="69">
        <v>1.8</v>
      </c>
    </row>
    <row r="111" spans="1:9" ht="72" customHeight="1" x14ac:dyDescent="0.25">
      <c r="A111" s="32" t="s">
        <v>149</v>
      </c>
      <c r="B111" s="38" t="s">
        <v>182</v>
      </c>
      <c r="C111" s="38" t="s">
        <v>183</v>
      </c>
      <c r="D111" s="38" t="s">
        <v>184</v>
      </c>
      <c r="E111" s="38" t="s">
        <v>185</v>
      </c>
      <c r="F111" s="38" t="s">
        <v>186</v>
      </c>
      <c r="G111" s="38" t="s">
        <v>94</v>
      </c>
      <c r="H111" s="38" t="s">
        <v>95</v>
      </c>
      <c r="I111" s="38" t="s">
        <v>96</v>
      </c>
    </row>
    <row r="112" spans="1:9" x14ac:dyDescent="0.25">
      <c r="A112" s="8" t="s">
        <v>4</v>
      </c>
      <c r="B112" s="56">
        <v>367</v>
      </c>
      <c r="C112" s="56">
        <v>873</v>
      </c>
      <c r="D112" s="56">
        <v>400</v>
      </c>
      <c r="E112" s="56">
        <v>92</v>
      </c>
      <c r="F112" s="56">
        <v>61</v>
      </c>
      <c r="G112" s="56">
        <v>31</v>
      </c>
      <c r="H112" s="56" t="s">
        <v>240</v>
      </c>
      <c r="I112" s="56" t="s">
        <v>240</v>
      </c>
    </row>
    <row r="113" spans="1:9" x14ac:dyDescent="0.25">
      <c r="A113" s="6" t="s">
        <v>5</v>
      </c>
      <c r="B113" s="69">
        <v>4.7</v>
      </c>
      <c r="C113" s="69">
        <v>2.5</v>
      </c>
      <c r="D113" s="69">
        <v>4.5</v>
      </c>
      <c r="E113" s="69">
        <v>10.3</v>
      </c>
      <c r="F113" s="69">
        <v>12.8</v>
      </c>
      <c r="G113" s="69">
        <v>18.100000000000001</v>
      </c>
      <c r="H113" s="69"/>
      <c r="I113" s="69"/>
    </row>
    <row r="114" spans="1:9" x14ac:dyDescent="0.25">
      <c r="A114" s="6" t="s">
        <v>6</v>
      </c>
      <c r="B114" s="69">
        <v>19.600000000000001</v>
      </c>
      <c r="C114" s="69">
        <v>46.6</v>
      </c>
      <c r="D114" s="69">
        <v>21.3</v>
      </c>
      <c r="E114" s="69">
        <v>4.9000000000000004</v>
      </c>
      <c r="F114" s="69">
        <v>3.2</v>
      </c>
      <c r="G114" s="69">
        <v>1.6</v>
      </c>
      <c r="H114" s="69"/>
      <c r="I114" s="69"/>
    </row>
    <row r="115" spans="1:9" ht="72" customHeight="1" x14ac:dyDescent="0.25">
      <c r="A115" s="32" t="s">
        <v>150</v>
      </c>
      <c r="B115" s="38" t="s">
        <v>182</v>
      </c>
      <c r="C115" s="38" t="s">
        <v>183</v>
      </c>
      <c r="D115" s="38" t="s">
        <v>184</v>
      </c>
      <c r="E115" s="38" t="s">
        <v>185</v>
      </c>
      <c r="F115" s="38" t="s">
        <v>186</v>
      </c>
      <c r="G115" s="38" t="s">
        <v>94</v>
      </c>
      <c r="H115" s="38" t="s">
        <v>95</v>
      </c>
      <c r="I115" s="38" t="s">
        <v>96</v>
      </c>
    </row>
    <row r="116" spans="1:9" x14ac:dyDescent="0.25">
      <c r="A116" s="8" t="s">
        <v>4</v>
      </c>
      <c r="B116" s="56">
        <v>338</v>
      </c>
      <c r="C116" s="56">
        <v>1452</v>
      </c>
      <c r="D116" s="56">
        <v>721</v>
      </c>
      <c r="E116" s="56">
        <v>246</v>
      </c>
      <c r="F116" s="56">
        <v>205</v>
      </c>
      <c r="G116" s="56">
        <v>189</v>
      </c>
      <c r="H116" s="56">
        <v>134</v>
      </c>
      <c r="I116" s="56">
        <v>39</v>
      </c>
    </row>
    <row r="117" spans="1:9" x14ac:dyDescent="0.25">
      <c r="A117" s="6" t="s">
        <v>5</v>
      </c>
      <c r="B117" s="69">
        <v>6</v>
      </c>
      <c r="C117" s="69">
        <v>2.1</v>
      </c>
      <c r="D117" s="69">
        <v>3.8</v>
      </c>
      <c r="E117" s="69">
        <v>7.2</v>
      </c>
      <c r="F117" s="69">
        <v>7.9</v>
      </c>
      <c r="G117" s="69">
        <v>8.3000000000000007</v>
      </c>
      <c r="H117" s="69">
        <v>9.9</v>
      </c>
      <c r="I117" s="69">
        <v>18.8</v>
      </c>
    </row>
    <row r="118" spans="1:9" x14ac:dyDescent="0.25">
      <c r="A118" s="6" t="s">
        <v>6</v>
      </c>
      <c r="B118" s="69">
        <v>12.1</v>
      </c>
      <c r="C118" s="69">
        <v>52.2</v>
      </c>
      <c r="D118" s="69">
        <v>25.9</v>
      </c>
      <c r="E118" s="69">
        <v>8.9</v>
      </c>
      <c r="F118" s="69">
        <v>7.4</v>
      </c>
      <c r="G118" s="69">
        <v>6.8</v>
      </c>
      <c r="H118" s="69">
        <v>4.8</v>
      </c>
      <c r="I118" s="69">
        <v>1.4</v>
      </c>
    </row>
    <row r="119" spans="1:9" ht="72" customHeight="1" x14ac:dyDescent="0.25">
      <c r="A119" s="32" t="s">
        <v>151</v>
      </c>
      <c r="B119" s="38" t="s">
        <v>182</v>
      </c>
      <c r="C119" s="38" t="s">
        <v>183</v>
      </c>
      <c r="D119" s="38" t="s">
        <v>184</v>
      </c>
      <c r="E119" s="38" t="s">
        <v>185</v>
      </c>
      <c r="F119" s="38" t="s">
        <v>186</v>
      </c>
      <c r="G119" s="38" t="s">
        <v>94</v>
      </c>
      <c r="H119" s="38" t="s">
        <v>95</v>
      </c>
      <c r="I119" s="38" t="s">
        <v>96</v>
      </c>
    </row>
    <row r="120" spans="1:9" x14ac:dyDescent="0.25">
      <c r="A120" s="8" t="s">
        <v>4</v>
      </c>
      <c r="B120" s="56">
        <v>140</v>
      </c>
      <c r="C120" s="56">
        <v>468</v>
      </c>
      <c r="D120" s="56">
        <v>320</v>
      </c>
      <c r="E120" s="56">
        <v>107</v>
      </c>
      <c r="F120" s="56">
        <v>113</v>
      </c>
      <c r="G120" s="56">
        <v>54</v>
      </c>
      <c r="H120" s="56">
        <v>25</v>
      </c>
      <c r="I120" s="56" t="s">
        <v>240</v>
      </c>
    </row>
    <row r="121" spans="1:9" x14ac:dyDescent="0.25">
      <c r="A121" s="6" t="s">
        <v>5</v>
      </c>
      <c r="B121" s="69">
        <v>4.4000000000000004</v>
      </c>
      <c r="C121" s="69">
        <v>2</v>
      </c>
      <c r="D121" s="69">
        <v>2.7</v>
      </c>
      <c r="E121" s="69">
        <v>5.2</v>
      </c>
      <c r="F121" s="69">
        <v>5</v>
      </c>
      <c r="G121" s="69">
        <v>7.5</v>
      </c>
      <c r="H121" s="69">
        <v>11</v>
      </c>
      <c r="I121" s="69"/>
    </row>
    <row r="122" spans="1:9" x14ac:dyDescent="0.25">
      <c r="A122" s="6" t="s">
        <v>6</v>
      </c>
      <c r="B122" s="69">
        <v>12.2</v>
      </c>
      <c r="C122" s="69">
        <v>41</v>
      </c>
      <c r="D122" s="69">
        <v>28</v>
      </c>
      <c r="E122" s="69">
        <v>9.3000000000000007</v>
      </c>
      <c r="F122" s="69">
        <v>9.9</v>
      </c>
      <c r="G122" s="69">
        <v>4.7</v>
      </c>
      <c r="H122" s="69">
        <v>2.2000000000000002</v>
      </c>
      <c r="I122" s="69"/>
    </row>
    <row r="123" spans="1:9" ht="72" customHeight="1" x14ac:dyDescent="0.25">
      <c r="A123" s="32" t="s">
        <v>152</v>
      </c>
      <c r="B123" s="38" t="s">
        <v>182</v>
      </c>
      <c r="C123" s="38" t="s">
        <v>183</v>
      </c>
      <c r="D123" s="38" t="s">
        <v>184</v>
      </c>
      <c r="E123" s="38" t="s">
        <v>185</v>
      </c>
      <c r="F123" s="38" t="s">
        <v>186</v>
      </c>
      <c r="G123" s="38" t="s">
        <v>94</v>
      </c>
      <c r="H123" s="38" t="s">
        <v>95</v>
      </c>
      <c r="I123" s="38" t="s">
        <v>96</v>
      </c>
    </row>
    <row r="124" spans="1:9" x14ac:dyDescent="0.25">
      <c r="A124" s="8" t="s">
        <v>4</v>
      </c>
      <c r="B124" s="56">
        <v>284</v>
      </c>
      <c r="C124" s="56">
        <v>981</v>
      </c>
      <c r="D124" s="56">
        <v>1206</v>
      </c>
      <c r="E124" s="56">
        <v>651</v>
      </c>
      <c r="F124" s="56">
        <v>485</v>
      </c>
      <c r="G124" s="56">
        <v>463</v>
      </c>
      <c r="H124" s="56">
        <v>386</v>
      </c>
      <c r="I124" s="56">
        <v>284</v>
      </c>
    </row>
    <row r="125" spans="1:9" x14ac:dyDescent="0.25">
      <c r="A125" s="6" t="s">
        <v>5</v>
      </c>
      <c r="B125" s="69">
        <v>8.6999999999999993</v>
      </c>
      <c r="C125" s="69">
        <v>4.0999999999999996</v>
      </c>
      <c r="D125" s="69">
        <v>3.5</v>
      </c>
      <c r="E125" s="69">
        <v>5.4</v>
      </c>
      <c r="F125" s="69">
        <v>6.4</v>
      </c>
      <c r="G125" s="69">
        <v>6.6</v>
      </c>
      <c r="H125" s="69">
        <v>7.3</v>
      </c>
      <c r="I125" s="69">
        <v>8.6999999999999993</v>
      </c>
    </row>
    <row r="126" spans="1:9" x14ac:dyDescent="0.25">
      <c r="A126" s="6" t="s">
        <v>6</v>
      </c>
      <c r="B126" s="69">
        <v>8.9</v>
      </c>
      <c r="C126" s="69">
        <v>30.7</v>
      </c>
      <c r="D126" s="69">
        <v>37.700000000000003</v>
      </c>
      <c r="E126" s="69">
        <v>20.399999999999999</v>
      </c>
      <c r="F126" s="69">
        <v>15.2</v>
      </c>
      <c r="G126" s="69">
        <v>14.5</v>
      </c>
      <c r="H126" s="69">
        <v>12.1</v>
      </c>
      <c r="I126" s="69">
        <v>8.9</v>
      </c>
    </row>
    <row r="127" spans="1:9" ht="72" customHeight="1" x14ac:dyDescent="0.25">
      <c r="A127" s="32" t="s">
        <v>153</v>
      </c>
      <c r="B127" s="38" t="s">
        <v>182</v>
      </c>
      <c r="C127" s="38" t="s">
        <v>183</v>
      </c>
      <c r="D127" s="38" t="s">
        <v>184</v>
      </c>
      <c r="E127" s="38" t="s">
        <v>185</v>
      </c>
      <c r="F127" s="38" t="s">
        <v>186</v>
      </c>
      <c r="G127" s="38" t="s">
        <v>94</v>
      </c>
      <c r="H127" s="38" t="s">
        <v>95</v>
      </c>
      <c r="I127" s="38" t="s">
        <v>96</v>
      </c>
    </row>
    <row r="128" spans="1:9" x14ac:dyDescent="0.25">
      <c r="A128" s="8" t="s">
        <v>4</v>
      </c>
      <c r="B128" s="56">
        <v>449</v>
      </c>
      <c r="C128" s="56">
        <v>1109</v>
      </c>
      <c r="D128" s="56">
        <v>715</v>
      </c>
      <c r="E128" s="56">
        <v>137</v>
      </c>
      <c r="F128" s="56">
        <v>83</v>
      </c>
      <c r="G128" s="56">
        <v>41</v>
      </c>
      <c r="H128" s="56" t="s">
        <v>240</v>
      </c>
      <c r="I128" s="56" t="s">
        <v>240</v>
      </c>
    </row>
    <row r="129" spans="1:9" x14ac:dyDescent="0.25">
      <c r="A129" s="6" t="s">
        <v>5</v>
      </c>
      <c r="B129" s="69">
        <v>5.7</v>
      </c>
      <c r="C129" s="69">
        <v>3</v>
      </c>
      <c r="D129" s="69">
        <v>4.2</v>
      </c>
      <c r="E129" s="69">
        <v>11.1</v>
      </c>
      <c r="F129" s="69">
        <v>14.3</v>
      </c>
      <c r="G129" s="69">
        <v>20.7</v>
      </c>
      <c r="H129" s="69"/>
      <c r="I129" s="69"/>
    </row>
    <row r="130" spans="1:9" x14ac:dyDescent="0.25">
      <c r="A130" s="6" t="s">
        <v>6</v>
      </c>
      <c r="B130" s="69">
        <v>17.5</v>
      </c>
      <c r="C130" s="69">
        <v>43.1</v>
      </c>
      <c r="D130" s="69">
        <v>27.8</v>
      </c>
      <c r="E130" s="69">
        <v>5.3</v>
      </c>
      <c r="F130" s="69">
        <v>3.2</v>
      </c>
      <c r="G130" s="69">
        <v>1.6</v>
      </c>
      <c r="H130" s="69"/>
      <c r="I130" s="69"/>
    </row>
    <row r="131" spans="1:9" ht="72" customHeight="1" x14ac:dyDescent="0.25">
      <c r="A131" s="32" t="s">
        <v>154</v>
      </c>
      <c r="B131" s="38" t="s">
        <v>182</v>
      </c>
      <c r="C131" s="38" t="s">
        <v>183</v>
      </c>
      <c r="D131" s="38" t="s">
        <v>184</v>
      </c>
      <c r="E131" s="38" t="s">
        <v>185</v>
      </c>
      <c r="F131" s="38" t="s">
        <v>186</v>
      </c>
      <c r="G131" s="38" t="s">
        <v>94</v>
      </c>
      <c r="H131" s="38" t="s">
        <v>95</v>
      </c>
      <c r="I131" s="38" t="s">
        <v>96</v>
      </c>
    </row>
    <row r="132" spans="1:9" x14ac:dyDescent="0.25">
      <c r="A132" s="8" t="s">
        <v>4</v>
      </c>
      <c r="B132" s="56">
        <v>812</v>
      </c>
      <c r="C132" s="56">
        <v>2009</v>
      </c>
      <c r="D132" s="56">
        <v>1717</v>
      </c>
      <c r="E132" s="56">
        <v>607</v>
      </c>
      <c r="F132" s="56">
        <v>397</v>
      </c>
      <c r="G132" s="56">
        <v>377</v>
      </c>
      <c r="H132" s="56">
        <v>273</v>
      </c>
      <c r="I132" s="56">
        <v>72</v>
      </c>
    </row>
    <row r="133" spans="1:9" x14ac:dyDescent="0.25">
      <c r="A133" s="6" t="s">
        <v>5</v>
      </c>
      <c r="B133" s="69">
        <v>6.1</v>
      </c>
      <c r="C133" s="69">
        <v>3.2</v>
      </c>
      <c r="D133" s="69">
        <v>3.7</v>
      </c>
      <c r="E133" s="69">
        <v>7.2</v>
      </c>
      <c r="F133" s="69">
        <v>9.1</v>
      </c>
      <c r="G133" s="69">
        <v>9.4</v>
      </c>
      <c r="H133" s="69">
        <v>11.2</v>
      </c>
      <c r="I133" s="69">
        <v>22.3</v>
      </c>
    </row>
    <row r="134" spans="1:9" x14ac:dyDescent="0.25">
      <c r="A134" s="6" t="s">
        <v>6</v>
      </c>
      <c r="B134" s="69">
        <v>16.600000000000001</v>
      </c>
      <c r="C134" s="69">
        <v>41.1</v>
      </c>
      <c r="D134" s="69">
        <v>35.1</v>
      </c>
      <c r="E134" s="69">
        <v>12.4</v>
      </c>
      <c r="F134" s="69">
        <v>8.1</v>
      </c>
      <c r="G134" s="69">
        <v>7.7</v>
      </c>
      <c r="H134" s="69">
        <v>5.6</v>
      </c>
      <c r="I134" s="69">
        <v>1.5</v>
      </c>
    </row>
    <row r="135" spans="1:9" ht="72" customHeight="1" x14ac:dyDescent="0.25">
      <c r="A135" s="32" t="s">
        <v>155</v>
      </c>
      <c r="B135" s="38" t="s">
        <v>182</v>
      </c>
      <c r="C135" s="38" t="s">
        <v>183</v>
      </c>
      <c r="D135" s="38" t="s">
        <v>184</v>
      </c>
      <c r="E135" s="38" t="s">
        <v>185</v>
      </c>
      <c r="F135" s="38" t="s">
        <v>186</v>
      </c>
      <c r="G135" s="38" t="s">
        <v>94</v>
      </c>
      <c r="H135" s="38" t="s">
        <v>95</v>
      </c>
      <c r="I135" s="38" t="s">
        <v>96</v>
      </c>
    </row>
    <row r="136" spans="1:9" x14ac:dyDescent="0.25">
      <c r="A136" s="8" t="s">
        <v>4</v>
      </c>
      <c r="B136" s="56">
        <v>686</v>
      </c>
      <c r="C136" s="56">
        <v>2327</v>
      </c>
      <c r="D136" s="56">
        <v>1627</v>
      </c>
      <c r="E136" s="56">
        <v>490</v>
      </c>
      <c r="F136" s="56">
        <v>469</v>
      </c>
      <c r="G136" s="56">
        <v>332</v>
      </c>
      <c r="H136" s="56">
        <v>200</v>
      </c>
      <c r="I136" s="56">
        <v>156</v>
      </c>
    </row>
    <row r="137" spans="1:9" x14ac:dyDescent="0.25">
      <c r="A137" s="6" t="s">
        <v>5</v>
      </c>
      <c r="B137" s="69">
        <v>7.5</v>
      </c>
      <c r="C137" s="69">
        <v>3.2</v>
      </c>
      <c r="D137" s="69">
        <v>4.3</v>
      </c>
      <c r="E137" s="69">
        <v>9</v>
      </c>
      <c r="F137" s="69">
        <v>9.1999999999999993</v>
      </c>
      <c r="G137" s="69">
        <v>11.1</v>
      </c>
      <c r="H137" s="69">
        <v>14.5</v>
      </c>
      <c r="I137" s="69">
        <v>16.5</v>
      </c>
    </row>
    <row r="138" spans="1:9" x14ac:dyDescent="0.25">
      <c r="A138" s="6" t="s">
        <v>6</v>
      </c>
      <c r="B138" s="69">
        <v>13</v>
      </c>
      <c r="C138" s="69">
        <v>44.1</v>
      </c>
      <c r="D138" s="69">
        <v>30.8</v>
      </c>
      <c r="E138" s="69">
        <v>9.3000000000000007</v>
      </c>
      <c r="F138" s="69">
        <v>8.9</v>
      </c>
      <c r="G138" s="69">
        <v>6.3</v>
      </c>
      <c r="H138" s="69">
        <v>3.8</v>
      </c>
      <c r="I138" s="69">
        <v>3</v>
      </c>
    </row>
    <row r="139" spans="1:9" ht="72" customHeight="1" x14ac:dyDescent="0.25">
      <c r="A139" s="32" t="s">
        <v>156</v>
      </c>
      <c r="B139" s="38" t="s">
        <v>182</v>
      </c>
      <c r="C139" s="38" t="s">
        <v>183</v>
      </c>
      <c r="D139" s="38" t="s">
        <v>184</v>
      </c>
      <c r="E139" s="38" t="s">
        <v>185</v>
      </c>
      <c r="F139" s="38" t="s">
        <v>186</v>
      </c>
      <c r="G139" s="38" t="s">
        <v>94</v>
      </c>
      <c r="H139" s="38" t="s">
        <v>95</v>
      </c>
      <c r="I139" s="38" t="s">
        <v>96</v>
      </c>
    </row>
    <row r="140" spans="1:9" x14ac:dyDescent="0.25">
      <c r="A140" s="8" t="s">
        <v>4</v>
      </c>
      <c r="B140" s="56">
        <v>237</v>
      </c>
      <c r="C140" s="56">
        <v>439</v>
      </c>
      <c r="D140" s="56">
        <v>347</v>
      </c>
      <c r="E140" s="56">
        <v>56</v>
      </c>
      <c r="F140" s="56">
        <v>138</v>
      </c>
      <c r="G140" s="56">
        <v>23</v>
      </c>
      <c r="H140" s="56" t="s">
        <v>240</v>
      </c>
      <c r="I140" s="56">
        <v>31</v>
      </c>
    </row>
    <row r="141" spans="1:9" x14ac:dyDescent="0.25">
      <c r="A141" s="6" t="s">
        <v>5</v>
      </c>
      <c r="B141" s="69">
        <v>6</v>
      </c>
      <c r="C141" s="69">
        <v>3.9</v>
      </c>
      <c r="D141" s="69">
        <v>4.7</v>
      </c>
      <c r="E141" s="69">
        <v>13.2</v>
      </c>
      <c r="F141" s="69">
        <v>8.1999999999999993</v>
      </c>
      <c r="G141" s="69">
        <v>20.8</v>
      </c>
      <c r="H141" s="69"/>
      <c r="I141" s="69">
        <v>17.8</v>
      </c>
    </row>
    <row r="142" spans="1:9" x14ac:dyDescent="0.25">
      <c r="A142" s="6" t="s">
        <v>6</v>
      </c>
      <c r="B142" s="69">
        <v>17.8</v>
      </c>
      <c r="C142" s="69">
        <v>33.1</v>
      </c>
      <c r="D142" s="69">
        <v>26.2</v>
      </c>
      <c r="E142" s="69">
        <v>4.3</v>
      </c>
      <c r="F142" s="69">
        <v>10.4</v>
      </c>
      <c r="G142" s="69">
        <v>1.8</v>
      </c>
      <c r="H142" s="69"/>
      <c r="I142" s="69">
        <v>2.4</v>
      </c>
    </row>
    <row r="143" spans="1:9" ht="72" customHeight="1" x14ac:dyDescent="0.25">
      <c r="A143" s="32" t="s">
        <v>157</v>
      </c>
      <c r="B143" s="38" t="s">
        <v>182</v>
      </c>
      <c r="C143" s="38" t="s">
        <v>183</v>
      </c>
      <c r="D143" s="38" t="s">
        <v>184</v>
      </c>
      <c r="E143" s="38" t="s">
        <v>185</v>
      </c>
      <c r="F143" s="38" t="s">
        <v>186</v>
      </c>
      <c r="G143" s="38" t="s">
        <v>94</v>
      </c>
      <c r="H143" s="38" t="s">
        <v>95</v>
      </c>
      <c r="I143" s="38" t="s">
        <v>96</v>
      </c>
    </row>
    <row r="144" spans="1:9" x14ac:dyDescent="0.25">
      <c r="A144" s="8" t="s">
        <v>4</v>
      </c>
      <c r="B144" s="56">
        <v>751</v>
      </c>
      <c r="C144" s="56">
        <v>2678</v>
      </c>
      <c r="D144" s="56">
        <v>1654</v>
      </c>
      <c r="E144" s="56">
        <v>574</v>
      </c>
      <c r="F144" s="56">
        <v>513</v>
      </c>
      <c r="G144" s="56">
        <v>294</v>
      </c>
      <c r="H144" s="56">
        <v>199</v>
      </c>
      <c r="I144" s="56">
        <v>67</v>
      </c>
    </row>
    <row r="145" spans="1:9" x14ac:dyDescent="0.25">
      <c r="A145" s="6" t="s">
        <v>5</v>
      </c>
      <c r="B145" s="69">
        <v>6.2</v>
      </c>
      <c r="C145" s="69">
        <v>2.6</v>
      </c>
      <c r="D145" s="69">
        <v>3.8</v>
      </c>
      <c r="E145" s="69">
        <v>7.2</v>
      </c>
      <c r="F145" s="69">
        <v>7.7</v>
      </c>
      <c r="G145" s="69">
        <v>10.4</v>
      </c>
      <c r="H145" s="69">
        <v>12.7</v>
      </c>
      <c r="I145" s="69">
        <v>22.2</v>
      </c>
    </row>
    <row r="146" spans="1:9" x14ac:dyDescent="0.25">
      <c r="A146" s="6" t="s">
        <v>6</v>
      </c>
      <c r="B146" s="69">
        <v>13</v>
      </c>
      <c r="C146" s="69">
        <v>46.2</v>
      </c>
      <c r="D146" s="69">
        <v>28.5</v>
      </c>
      <c r="E146" s="69">
        <v>9.9</v>
      </c>
      <c r="F146" s="69">
        <v>8.9</v>
      </c>
      <c r="G146" s="69">
        <v>5.0999999999999996</v>
      </c>
      <c r="H146" s="69">
        <v>3.4</v>
      </c>
      <c r="I146" s="69">
        <v>1.2</v>
      </c>
    </row>
    <row r="147" spans="1:9" ht="72" customHeight="1" x14ac:dyDescent="0.25">
      <c r="A147" s="32" t="s">
        <v>158</v>
      </c>
      <c r="B147" s="38" t="s">
        <v>182</v>
      </c>
      <c r="C147" s="38" t="s">
        <v>183</v>
      </c>
      <c r="D147" s="38" t="s">
        <v>184</v>
      </c>
      <c r="E147" s="38" t="s">
        <v>185</v>
      </c>
      <c r="F147" s="38" t="s">
        <v>186</v>
      </c>
      <c r="G147" s="38" t="s">
        <v>94</v>
      </c>
      <c r="H147" s="38" t="s">
        <v>95</v>
      </c>
      <c r="I147" s="38" t="s">
        <v>96</v>
      </c>
    </row>
    <row r="148" spans="1:9" x14ac:dyDescent="0.25">
      <c r="A148" s="8" t="s">
        <v>4</v>
      </c>
      <c r="B148" s="56">
        <v>429</v>
      </c>
      <c r="C148" s="56">
        <v>1747</v>
      </c>
      <c r="D148" s="56">
        <v>874</v>
      </c>
      <c r="E148" s="56">
        <v>677</v>
      </c>
      <c r="F148" s="56">
        <v>616</v>
      </c>
      <c r="G148" s="56">
        <v>424</v>
      </c>
      <c r="H148" s="56">
        <v>284</v>
      </c>
      <c r="I148" s="56">
        <v>64</v>
      </c>
    </row>
    <row r="149" spans="1:9" x14ac:dyDescent="0.25">
      <c r="A149" s="6" t="s">
        <v>5</v>
      </c>
      <c r="B149" s="69">
        <v>5.2</v>
      </c>
      <c r="C149" s="69">
        <v>2</v>
      </c>
      <c r="D149" s="69">
        <v>3.4</v>
      </c>
      <c r="E149" s="69">
        <v>4</v>
      </c>
      <c r="F149" s="69">
        <v>4.2</v>
      </c>
      <c r="G149" s="69">
        <v>5.3</v>
      </c>
      <c r="H149" s="69">
        <v>6.6</v>
      </c>
      <c r="I149" s="69">
        <v>14.2</v>
      </c>
    </row>
    <row r="150" spans="1:9" x14ac:dyDescent="0.25">
      <c r="A150" s="6" t="s">
        <v>6</v>
      </c>
      <c r="B150" s="69">
        <v>11.5</v>
      </c>
      <c r="C150" s="69">
        <v>46.7</v>
      </c>
      <c r="D150" s="69">
        <v>23.3</v>
      </c>
      <c r="E150" s="69">
        <v>18.100000000000001</v>
      </c>
      <c r="F150" s="69">
        <v>16.399999999999999</v>
      </c>
      <c r="G150" s="69">
        <v>11.3</v>
      </c>
      <c r="H150" s="69">
        <v>7.6</v>
      </c>
      <c r="I150" s="69">
        <v>1.7</v>
      </c>
    </row>
    <row r="151" spans="1:9" ht="72" customHeight="1" x14ac:dyDescent="0.25">
      <c r="A151" s="32" t="s">
        <v>159</v>
      </c>
      <c r="B151" s="38" t="s">
        <v>182</v>
      </c>
      <c r="C151" s="38" t="s">
        <v>183</v>
      </c>
      <c r="D151" s="38" t="s">
        <v>184</v>
      </c>
      <c r="E151" s="38" t="s">
        <v>185</v>
      </c>
      <c r="F151" s="38" t="s">
        <v>186</v>
      </c>
      <c r="G151" s="38" t="s">
        <v>94</v>
      </c>
      <c r="H151" s="38" t="s">
        <v>95</v>
      </c>
      <c r="I151" s="38" t="s">
        <v>96</v>
      </c>
    </row>
    <row r="152" spans="1:9" x14ac:dyDescent="0.25">
      <c r="A152" s="8" t="s">
        <v>4</v>
      </c>
      <c r="B152" s="56">
        <v>578</v>
      </c>
      <c r="C152" s="56">
        <v>2103</v>
      </c>
      <c r="D152" s="56">
        <v>1545</v>
      </c>
      <c r="E152" s="56">
        <v>296</v>
      </c>
      <c r="F152" s="56">
        <v>305</v>
      </c>
      <c r="G152" s="56">
        <v>277</v>
      </c>
      <c r="H152" s="56">
        <v>102</v>
      </c>
      <c r="I152" s="56">
        <v>51</v>
      </c>
    </row>
    <row r="153" spans="1:9" x14ac:dyDescent="0.25">
      <c r="A153" s="6" t="s">
        <v>5</v>
      </c>
      <c r="B153" s="69">
        <v>6.9</v>
      </c>
      <c r="C153" s="69">
        <v>2.8</v>
      </c>
      <c r="D153" s="69">
        <v>3.7</v>
      </c>
      <c r="E153" s="69">
        <v>9.9</v>
      </c>
      <c r="F153" s="69">
        <v>9.8000000000000007</v>
      </c>
      <c r="G153" s="69">
        <v>10.3</v>
      </c>
      <c r="H153" s="69">
        <v>17.3</v>
      </c>
      <c r="I153" s="69">
        <v>24.6</v>
      </c>
    </row>
    <row r="154" spans="1:9" x14ac:dyDescent="0.25">
      <c r="A154" s="6" t="s">
        <v>6</v>
      </c>
      <c r="B154" s="69">
        <v>12.5</v>
      </c>
      <c r="C154" s="69">
        <v>45.6</v>
      </c>
      <c r="D154" s="69">
        <v>33.5</v>
      </c>
      <c r="E154" s="69">
        <v>6.4</v>
      </c>
      <c r="F154" s="69">
        <v>6.6</v>
      </c>
      <c r="G154" s="69">
        <v>6</v>
      </c>
      <c r="H154" s="69">
        <v>2.2000000000000002</v>
      </c>
      <c r="I154" s="69">
        <v>1.1000000000000001</v>
      </c>
    </row>
    <row r="155" spans="1:9" ht="72" customHeight="1" x14ac:dyDescent="0.25">
      <c r="A155" s="32" t="s">
        <v>160</v>
      </c>
      <c r="B155" s="38" t="s">
        <v>182</v>
      </c>
      <c r="C155" s="38" t="s">
        <v>183</v>
      </c>
      <c r="D155" s="38" t="s">
        <v>184</v>
      </c>
      <c r="E155" s="38" t="s">
        <v>185</v>
      </c>
      <c r="F155" s="38" t="s">
        <v>186</v>
      </c>
      <c r="G155" s="38" t="s">
        <v>94</v>
      </c>
      <c r="H155" s="38" t="s">
        <v>95</v>
      </c>
      <c r="I155" s="38" t="s">
        <v>96</v>
      </c>
    </row>
    <row r="156" spans="1:9" x14ac:dyDescent="0.25">
      <c r="A156" s="8" t="s">
        <v>4</v>
      </c>
      <c r="B156" s="56">
        <v>780</v>
      </c>
      <c r="C156" s="56">
        <v>2424</v>
      </c>
      <c r="D156" s="56">
        <v>1803</v>
      </c>
      <c r="E156" s="56">
        <v>540</v>
      </c>
      <c r="F156" s="56">
        <v>410</v>
      </c>
      <c r="G156" s="56">
        <v>230</v>
      </c>
      <c r="H156" s="56">
        <v>162</v>
      </c>
      <c r="I156" s="56">
        <v>117</v>
      </c>
    </row>
    <row r="157" spans="1:9" x14ac:dyDescent="0.25">
      <c r="A157" s="6" t="s">
        <v>5</v>
      </c>
      <c r="B157" s="69">
        <v>7.3</v>
      </c>
      <c r="C157" s="69">
        <v>3.4</v>
      </c>
      <c r="D157" s="69">
        <v>4.3</v>
      </c>
      <c r="E157" s="69">
        <v>9</v>
      </c>
      <c r="F157" s="69">
        <v>10.4</v>
      </c>
      <c r="G157" s="69">
        <v>14.2</v>
      </c>
      <c r="H157" s="69">
        <v>16.899999999999999</v>
      </c>
      <c r="I157" s="69">
        <v>20.100000000000001</v>
      </c>
    </row>
    <row r="158" spans="1:9" x14ac:dyDescent="0.25">
      <c r="A158" s="6" t="s">
        <v>6</v>
      </c>
      <c r="B158" s="69">
        <v>13.3</v>
      </c>
      <c r="C158" s="69">
        <v>41.5</v>
      </c>
      <c r="D158" s="69">
        <v>30.9</v>
      </c>
      <c r="E158" s="69">
        <v>9.3000000000000007</v>
      </c>
      <c r="F158" s="69">
        <v>7</v>
      </c>
      <c r="G158" s="69">
        <v>3.9</v>
      </c>
      <c r="H158" s="69">
        <v>2.8</v>
      </c>
      <c r="I158" s="69">
        <v>2</v>
      </c>
    </row>
    <row r="159" spans="1:9" ht="72" customHeight="1" x14ac:dyDescent="0.25">
      <c r="A159" s="32" t="s">
        <v>161</v>
      </c>
      <c r="B159" s="38" t="s">
        <v>182</v>
      </c>
      <c r="C159" s="38" t="s">
        <v>183</v>
      </c>
      <c r="D159" s="38" t="s">
        <v>184</v>
      </c>
      <c r="E159" s="38" t="s">
        <v>185</v>
      </c>
      <c r="F159" s="38" t="s">
        <v>186</v>
      </c>
      <c r="G159" s="38" t="s">
        <v>94</v>
      </c>
      <c r="H159" s="38" t="s">
        <v>95</v>
      </c>
      <c r="I159" s="38" t="s">
        <v>96</v>
      </c>
    </row>
    <row r="160" spans="1:9" x14ac:dyDescent="0.25">
      <c r="A160" s="8" t="s">
        <v>4</v>
      </c>
      <c r="B160" s="56">
        <v>56</v>
      </c>
      <c r="C160" s="56">
        <v>143</v>
      </c>
      <c r="D160" s="56">
        <v>110</v>
      </c>
      <c r="E160" s="56">
        <v>21</v>
      </c>
      <c r="F160" s="56">
        <v>32</v>
      </c>
      <c r="G160" s="56">
        <v>24</v>
      </c>
      <c r="H160" s="56">
        <v>26</v>
      </c>
      <c r="I160" s="56" t="s">
        <v>240</v>
      </c>
    </row>
    <row r="161" spans="1:9" x14ac:dyDescent="0.25">
      <c r="A161" s="6" t="s">
        <v>5</v>
      </c>
      <c r="B161" s="69">
        <v>3.9</v>
      </c>
      <c r="C161" s="69">
        <v>1.9</v>
      </c>
      <c r="D161" s="69">
        <v>2.4</v>
      </c>
      <c r="E161" s="69">
        <v>6.9</v>
      </c>
      <c r="F161" s="69">
        <v>5.4</v>
      </c>
      <c r="G161" s="69">
        <v>6.5</v>
      </c>
      <c r="H161" s="69">
        <v>6.2</v>
      </c>
      <c r="I161" s="69"/>
    </row>
    <row r="162" spans="1:9" x14ac:dyDescent="0.25">
      <c r="A162" s="6" t="s">
        <v>6</v>
      </c>
      <c r="B162" s="69">
        <v>19.600000000000001</v>
      </c>
      <c r="C162" s="69">
        <v>50.4</v>
      </c>
      <c r="D162" s="69">
        <v>38.799999999999997</v>
      </c>
      <c r="E162" s="69">
        <v>7.4</v>
      </c>
      <c r="F162" s="69">
        <v>11.4</v>
      </c>
      <c r="G162" s="69">
        <v>8.3000000000000007</v>
      </c>
      <c r="H162" s="69">
        <v>9</v>
      </c>
      <c r="I162" s="69"/>
    </row>
    <row r="163" spans="1:9" ht="72" customHeight="1" x14ac:dyDescent="0.25">
      <c r="A163" s="32" t="s">
        <v>162</v>
      </c>
      <c r="B163" s="38" t="s">
        <v>182</v>
      </c>
      <c r="C163" s="38" t="s">
        <v>183</v>
      </c>
      <c r="D163" s="38" t="s">
        <v>184</v>
      </c>
      <c r="E163" s="38" t="s">
        <v>185</v>
      </c>
      <c r="F163" s="38" t="s">
        <v>186</v>
      </c>
      <c r="G163" s="38" t="s">
        <v>94</v>
      </c>
      <c r="H163" s="38" t="s">
        <v>95</v>
      </c>
      <c r="I163" s="38" t="s">
        <v>96</v>
      </c>
    </row>
    <row r="164" spans="1:9" x14ac:dyDescent="0.25">
      <c r="A164" s="8" t="s">
        <v>4</v>
      </c>
      <c r="B164" s="56">
        <v>530</v>
      </c>
      <c r="C164" s="56">
        <v>1279</v>
      </c>
      <c r="D164" s="56">
        <v>614</v>
      </c>
      <c r="E164" s="56">
        <v>141</v>
      </c>
      <c r="F164" s="56">
        <v>79</v>
      </c>
      <c r="G164" s="56">
        <v>126</v>
      </c>
      <c r="H164" s="56" t="s">
        <v>240</v>
      </c>
      <c r="I164" s="56" t="s">
        <v>240</v>
      </c>
    </row>
    <row r="165" spans="1:9" x14ac:dyDescent="0.25">
      <c r="A165" s="6" t="s">
        <v>5</v>
      </c>
      <c r="B165" s="69">
        <v>6.4</v>
      </c>
      <c r="C165" s="69">
        <v>3.4</v>
      </c>
      <c r="D165" s="69">
        <v>5.9</v>
      </c>
      <c r="E165" s="69">
        <v>13.5</v>
      </c>
      <c r="F165" s="69">
        <v>18.2</v>
      </c>
      <c r="G165" s="69">
        <v>14.3</v>
      </c>
      <c r="H165" s="69"/>
      <c r="I165" s="69"/>
    </row>
    <row r="166" spans="1:9" x14ac:dyDescent="0.25">
      <c r="A166" s="6" t="s">
        <v>6</v>
      </c>
      <c r="B166" s="69">
        <v>18.899999999999999</v>
      </c>
      <c r="C166" s="69">
        <v>45.7</v>
      </c>
      <c r="D166" s="69">
        <v>21.9</v>
      </c>
      <c r="E166" s="69">
        <v>5</v>
      </c>
      <c r="F166" s="69">
        <v>2.8</v>
      </c>
      <c r="G166" s="69">
        <v>4.5</v>
      </c>
      <c r="H166" s="69"/>
      <c r="I166" s="69"/>
    </row>
    <row r="167" spans="1:9" ht="72" customHeight="1" x14ac:dyDescent="0.25">
      <c r="A167" s="32" t="s">
        <v>163</v>
      </c>
      <c r="B167" s="38" t="s">
        <v>182</v>
      </c>
      <c r="C167" s="38" t="s">
        <v>183</v>
      </c>
      <c r="D167" s="38" t="s">
        <v>184</v>
      </c>
      <c r="E167" s="38" t="s">
        <v>185</v>
      </c>
      <c r="F167" s="38" t="s">
        <v>186</v>
      </c>
      <c r="G167" s="38" t="s">
        <v>94</v>
      </c>
      <c r="H167" s="38" t="s">
        <v>95</v>
      </c>
      <c r="I167" s="38" t="s">
        <v>96</v>
      </c>
    </row>
    <row r="168" spans="1:9" x14ac:dyDescent="0.25">
      <c r="A168" s="8" t="s">
        <v>4</v>
      </c>
      <c r="B168" s="56">
        <v>238</v>
      </c>
      <c r="C168" s="56">
        <v>550</v>
      </c>
      <c r="D168" s="56">
        <v>271</v>
      </c>
      <c r="E168" s="56">
        <v>35</v>
      </c>
      <c r="F168" s="56">
        <v>82</v>
      </c>
      <c r="G168" s="56">
        <v>28</v>
      </c>
      <c r="H168" s="56">
        <v>39</v>
      </c>
      <c r="I168" s="56">
        <v>32</v>
      </c>
    </row>
    <row r="169" spans="1:9" x14ac:dyDescent="0.25">
      <c r="A169" s="6" t="s">
        <v>5</v>
      </c>
      <c r="B169" s="69">
        <v>5.8</v>
      </c>
      <c r="C169" s="69">
        <v>3.3</v>
      </c>
      <c r="D169" s="69">
        <v>5.4</v>
      </c>
      <c r="E169" s="69">
        <v>16.5</v>
      </c>
      <c r="F169" s="69">
        <v>10.6</v>
      </c>
      <c r="G169" s="69">
        <v>18.399999999999999</v>
      </c>
      <c r="H169" s="69">
        <v>15.5</v>
      </c>
      <c r="I169" s="69">
        <v>17.100000000000001</v>
      </c>
    </row>
    <row r="170" spans="1:9" x14ac:dyDescent="0.25">
      <c r="A170" s="6" t="s">
        <v>6</v>
      </c>
      <c r="B170" s="69">
        <v>16.399999999999999</v>
      </c>
      <c r="C170" s="69">
        <v>37.799999999999997</v>
      </c>
      <c r="D170" s="69">
        <v>18.600000000000001</v>
      </c>
      <c r="E170" s="69">
        <v>2.4</v>
      </c>
      <c r="F170" s="69">
        <v>5.6</v>
      </c>
      <c r="G170" s="69">
        <v>1.9</v>
      </c>
      <c r="H170" s="69">
        <v>2.7</v>
      </c>
      <c r="I170" s="69">
        <v>2.2000000000000002</v>
      </c>
    </row>
    <row r="171" spans="1:9" ht="72" customHeight="1" x14ac:dyDescent="0.25">
      <c r="A171" s="32" t="s">
        <v>164</v>
      </c>
      <c r="B171" s="38" t="s">
        <v>182</v>
      </c>
      <c r="C171" s="38" t="s">
        <v>183</v>
      </c>
      <c r="D171" s="38" t="s">
        <v>184</v>
      </c>
      <c r="E171" s="38" t="s">
        <v>185</v>
      </c>
      <c r="F171" s="38" t="s">
        <v>186</v>
      </c>
      <c r="G171" s="38" t="s">
        <v>94</v>
      </c>
      <c r="H171" s="38" t="s">
        <v>95</v>
      </c>
      <c r="I171" s="38" t="s">
        <v>96</v>
      </c>
    </row>
    <row r="172" spans="1:9" x14ac:dyDescent="0.25">
      <c r="A172" s="8" t="s">
        <v>4</v>
      </c>
      <c r="B172" s="56">
        <v>470</v>
      </c>
      <c r="C172" s="56">
        <v>1397</v>
      </c>
      <c r="D172" s="56">
        <v>1076</v>
      </c>
      <c r="E172" s="56">
        <v>224</v>
      </c>
      <c r="F172" s="56">
        <v>257</v>
      </c>
      <c r="G172" s="56">
        <v>108</v>
      </c>
      <c r="H172" s="56">
        <v>51</v>
      </c>
      <c r="I172" s="56" t="s">
        <v>240</v>
      </c>
    </row>
    <row r="173" spans="1:9" x14ac:dyDescent="0.25">
      <c r="A173" s="6" t="s">
        <v>5</v>
      </c>
      <c r="B173" s="69">
        <v>4.4000000000000004</v>
      </c>
      <c r="C173" s="69">
        <v>2.1</v>
      </c>
      <c r="D173" s="69">
        <v>2.6</v>
      </c>
      <c r="E173" s="69">
        <v>6.7</v>
      </c>
      <c r="F173" s="69">
        <v>6.2</v>
      </c>
      <c r="G173" s="69">
        <v>9.9</v>
      </c>
      <c r="H173" s="69">
        <v>14.4</v>
      </c>
      <c r="I173" s="69"/>
    </row>
    <row r="174" spans="1:9" x14ac:dyDescent="0.25">
      <c r="A174" s="6" t="s">
        <v>6</v>
      </c>
      <c r="B174" s="69">
        <v>14.5</v>
      </c>
      <c r="C174" s="69">
        <v>43.1</v>
      </c>
      <c r="D174" s="69">
        <v>33.200000000000003</v>
      </c>
      <c r="E174" s="69">
        <v>6.9</v>
      </c>
      <c r="F174" s="69">
        <v>7.9</v>
      </c>
      <c r="G174" s="69">
        <v>3.3</v>
      </c>
      <c r="H174" s="69">
        <v>1.6</v>
      </c>
      <c r="I174" s="69"/>
    </row>
    <row r="175" spans="1:9" ht="72" customHeight="1" x14ac:dyDescent="0.25">
      <c r="A175" s="32" t="s">
        <v>165</v>
      </c>
      <c r="B175" s="38" t="s">
        <v>182</v>
      </c>
      <c r="C175" s="38" t="s">
        <v>183</v>
      </c>
      <c r="D175" s="38" t="s">
        <v>184</v>
      </c>
      <c r="E175" s="38" t="s">
        <v>185</v>
      </c>
      <c r="F175" s="38" t="s">
        <v>186</v>
      </c>
      <c r="G175" s="38" t="s">
        <v>94</v>
      </c>
      <c r="H175" s="38" t="s">
        <v>95</v>
      </c>
      <c r="I175" s="38" t="s">
        <v>96</v>
      </c>
    </row>
    <row r="176" spans="1:9" x14ac:dyDescent="0.25">
      <c r="A176" s="8" t="s">
        <v>4</v>
      </c>
      <c r="B176" s="56">
        <v>2403</v>
      </c>
      <c r="C176" s="56">
        <v>8445</v>
      </c>
      <c r="D176" s="56">
        <v>6188</v>
      </c>
      <c r="E176" s="56">
        <v>1788</v>
      </c>
      <c r="F176" s="56">
        <v>1424</v>
      </c>
      <c r="G176" s="56">
        <v>943</v>
      </c>
      <c r="H176" s="56">
        <v>622</v>
      </c>
      <c r="I176" s="56">
        <v>241</v>
      </c>
    </row>
    <row r="177" spans="1:9" x14ac:dyDescent="0.25">
      <c r="A177" s="6" t="s">
        <v>5</v>
      </c>
      <c r="B177" s="69">
        <v>6.5</v>
      </c>
      <c r="C177" s="69">
        <v>2.7</v>
      </c>
      <c r="D177" s="69">
        <v>3.5</v>
      </c>
      <c r="E177" s="69">
        <v>7.7</v>
      </c>
      <c r="F177" s="69">
        <v>8.6999999999999993</v>
      </c>
      <c r="G177" s="69">
        <v>10.8</v>
      </c>
      <c r="H177" s="69">
        <v>13.4</v>
      </c>
      <c r="I177" s="69">
        <v>21.8</v>
      </c>
    </row>
    <row r="178" spans="1:9" x14ac:dyDescent="0.25">
      <c r="A178" s="6" t="s">
        <v>6</v>
      </c>
      <c r="B178" s="69">
        <v>13.2</v>
      </c>
      <c r="C178" s="69">
        <v>46.3</v>
      </c>
      <c r="D178" s="69">
        <v>33.9</v>
      </c>
      <c r="E178" s="69">
        <v>9.8000000000000007</v>
      </c>
      <c r="F178" s="69">
        <v>7.8</v>
      </c>
      <c r="G178" s="69">
        <v>5.2</v>
      </c>
      <c r="H178" s="69">
        <v>3.4</v>
      </c>
      <c r="I178" s="69">
        <v>1.3</v>
      </c>
    </row>
    <row r="179" spans="1:9" ht="72" customHeight="1" x14ac:dyDescent="0.25">
      <c r="A179" s="32" t="s">
        <v>166</v>
      </c>
      <c r="B179" s="38" t="s">
        <v>182</v>
      </c>
      <c r="C179" s="38" t="s">
        <v>183</v>
      </c>
      <c r="D179" s="38" t="s">
        <v>184</v>
      </c>
      <c r="E179" s="38" t="s">
        <v>185</v>
      </c>
      <c r="F179" s="38" t="s">
        <v>186</v>
      </c>
      <c r="G179" s="38" t="s">
        <v>94</v>
      </c>
      <c r="H179" s="38" t="s">
        <v>95</v>
      </c>
      <c r="I179" s="38" t="s">
        <v>96</v>
      </c>
    </row>
    <row r="180" spans="1:9" x14ac:dyDescent="0.25">
      <c r="A180" s="8" t="s">
        <v>4</v>
      </c>
      <c r="B180" s="56">
        <v>571</v>
      </c>
      <c r="C180" s="56">
        <v>984</v>
      </c>
      <c r="D180" s="56">
        <v>675</v>
      </c>
      <c r="E180" s="56">
        <v>202</v>
      </c>
      <c r="F180" s="56">
        <v>304</v>
      </c>
      <c r="G180" s="56">
        <v>167</v>
      </c>
      <c r="H180" s="56">
        <v>108</v>
      </c>
      <c r="I180" s="56">
        <v>66</v>
      </c>
    </row>
    <row r="181" spans="1:9" x14ac:dyDescent="0.25">
      <c r="A181" s="6" t="s">
        <v>5</v>
      </c>
      <c r="B181" s="69">
        <v>4</v>
      </c>
      <c r="C181" s="69">
        <v>2.7</v>
      </c>
      <c r="D181" s="69">
        <v>3.6</v>
      </c>
      <c r="E181" s="69">
        <v>7.5</v>
      </c>
      <c r="F181" s="69">
        <v>5.9</v>
      </c>
      <c r="G181" s="69">
        <v>8.3000000000000007</v>
      </c>
      <c r="H181" s="69">
        <v>10.4</v>
      </c>
      <c r="I181" s="69">
        <v>13.4</v>
      </c>
    </row>
    <row r="182" spans="1:9" x14ac:dyDescent="0.25">
      <c r="A182" s="6" t="s">
        <v>6</v>
      </c>
      <c r="B182" s="69">
        <v>23.6</v>
      </c>
      <c r="C182" s="69">
        <v>40.6</v>
      </c>
      <c r="D182" s="69">
        <v>27.9</v>
      </c>
      <c r="E182" s="69">
        <v>8.4</v>
      </c>
      <c r="F182" s="69">
        <v>12.6</v>
      </c>
      <c r="G182" s="69">
        <v>6.9</v>
      </c>
      <c r="H182" s="69">
        <v>4.5</v>
      </c>
      <c r="I182" s="69">
        <v>2.7</v>
      </c>
    </row>
    <row r="183" spans="1:9" ht="72" customHeight="1" x14ac:dyDescent="0.25">
      <c r="A183" s="32" t="s">
        <v>167</v>
      </c>
      <c r="B183" s="38" t="s">
        <v>182</v>
      </c>
      <c r="C183" s="38" t="s">
        <v>183</v>
      </c>
      <c r="D183" s="38" t="s">
        <v>184</v>
      </c>
      <c r="E183" s="38" t="s">
        <v>185</v>
      </c>
      <c r="F183" s="38" t="s">
        <v>186</v>
      </c>
      <c r="G183" s="38" t="s">
        <v>94</v>
      </c>
      <c r="H183" s="38" t="s">
        <v>95</v>
      </c>
      <c r="I183" s="38" t="s">
        <v>96</v>
      </c>
    </row>
    <row r="184" spans="1:9" x14ac:dyDescent="0.25">
      <c r="A184" s="8" t="s">
        <v>4</v>
      </c>
      <c r="B184" s="56">
        <v>152</v>
      </c>
      <c r="C184" s="56">
        <v>254</v>
      </c>
      <c r="D184" s="56">
        <v>84</v>
      </c>
      <c r="E184" s="56">
        <v>20</v>
      </c>
      <c r="F184" s="56">
        <v>23</v>
      </c>
      <c r="G184" s="56" t="s">
        <v>240</v>
      </c>
      <c r="H184" s="56" t="s">
        <v>240</v>
      </c>
      <c r="I184" s="56">
        <v>0</v>
      </c>
    </row>
    <row r="185" spans="1:9" x14ac:dyDescent="0.25">
      <c r="A185" s="6" t="s">
        <v>5</v>
      </c>
      <c r="B185" s="69">
        <v>3.3</v>
      </c>
      <c r="C185" s="69">
        <v>2.2000000000000002</v>
      </c>
      <c r="D185" s="69">
        <v>4.8</v>
      </c>
      <c r="E185" s="69">
        <v>10.3</v>
      </c>
      <c r="F185" s="69">
        <v>9.6999999999999993</v>
      </c>
      <c r="G185" s="69"/>
      <c r="H185" s="69"/>
      <c r="I185" s="69"/>
    </row>
    <row r="186" spans="1:9" x14ac:dyDescent="0.25">
      <c r="A186" s="6" t="s">
        <v>6</v>
      </c>
      <c r="B186" s="69">
        <v>25.8</v>
      </c>
      <c r="C186" s="69">
        <v>43.3</v>
      </c>
      <c r="D186" s="69">
        <v>14.3</v>
      </c>
      <c r="E186" s="69">
        <v>3.5</v>
      </c>
      <c r="F186" s="69">
        <v>3.9</v>
      </c>
      <c r="G186" s="69"/>
      <c r="H186" s="69"/>
      <c r="I186" s="69"/>
    </row>
    <row r="187" spans="1:9" ht="72" customHeight="1" x14ac:dyDescent="0.25">
      <c r="A187" s="32" t="s">
        <v>168</v>
      </c>
      <c r="B187" s="38" t="s">
        <v>182</v>
      </c>
      <c r="C187" s="38" t="s">
        <v>183</v>
      </c>
      <c r="D187" s="38" t="s">
        <v>184</v>
      </c>
      <c r="E187" s="38" t="s">
        <v>185</v>
      </c>
      <c r="F187" s="38" t="s">
        <v>186</v>
      </c>
      <c r="G187" s="38" t="s">
        <v>94</v>
      </c>
      <c r="H187" s="38" t="s">
        <v>95</v>
      </c>
      <c r="I187" s="38" t="s">
        <v>96</v>
      </c>
    </row>
    <row r="188" spans="1:9" x14ac:dyDescent="0.25">
      <c r="A188" s="8" t="s">
        <v>4</v>
      </c>
      <c r="B188" s="56">
        <v>728</v>
      </c>
      <c r="C188" s="56">
        <v>1935</v>
      </c>
      <c r="D188" s="56">
        <v>1461</v>
      </c>
      <c r="E188" s="56">
        <v>630</v>
      </c>
      <c r="F188" s="56">
        <v>301</v>
      </c>
      <c r="G188" s="56">
        <v>313</v>
      </c>
      <c r="H188" s="56">
        <v>194</v>
      </c>
      <c r="I188" s="56">
        <v>70</v>
      </c>
    </row>
    <row r="189" spans="1:9" x14ac:dyDescent="0.25">
      <c r="A189" s="6" t="s">
        <v>5</v>
      </c>
      <c r="B189" s="69">
        <v>6.2</v>
      </c>
      <c r="C189" s="69">
        <v>3.1</v>
      </c>
      <c r="D189" s="69">
        <v>3.9</v>
      </c>
      <c r="E189" s="69">
        <v>6.8</v>
      </c>
      <c r="F189" s="69">
        <v>10.199999999999999</v>
      </c>
      <c r="G189" s="69">
        <v>10</v>
      </c>
      <c r="H189" s="69">
        <v>12.8</v>
      </c>
      <c r="I189" s="69">
        <v>21.7</v>
      </c>
    </row>
    <row r="190" spans="1:9" x14ac:dyDescent="0.25">
      <c r="A190" s="6" t="s">
        <v>6</v>
      </c>
      <c r="B190" s="69">
        <v>16</v>
      </c>
      <c r="C190" s="69">
        <v>42.5</v>
      </c>
      <c r="D190" s="69">
        <v>32.1</v>
      </c>
      <c r="E190" s="69">
        <v>13.8</v>
      </c>
      <c r="F190" s="69">
        <v>6.6</v>
      </c>
      <c r="G190" s="69">
        <v>6.9</v>
      </c>
      <c r="H190" s="69">
        <v>4.3</v>
      </c>
      <c r="I190" s="69">
        <v>1.5</v>
      </c>
    </row>
    <row r="191" spans="1:9" ht="72" customHeight="1" x14ac:dyDescent="0.25">
      <c r="A191" s="32" t="s">
        <v>169</v>
      </c>
      <c r="B191" s="38" t="s">
        <v>182</v>
      </c>
      <c r="C191" s="38" t="s">
        <v>183</v>
      </c>
      <c r="D191" s="38" t="s">
        <v>184</v>
      </c>
      <c r="E191" s="38" t="s">
        <v>185</v>
      </c>
      <c r="F191" s="38" t="s">
        <v>186</v>
      </c>
      <c r="G191" s="38" t="s">
        <v>94</v>
      </c>
      <c r="H191" s="38" t="s">
        <v>95</v>
      </c>
      <c r="I191" s="38" t="s">
        <v>96</v>
      </c>
    </row>
    <row r="192" spans="1:9" x14ac:dyDescent="0.25">
      <c r="A192" s="8" t="s">
        <v>4</v>
      </c>
      <c r="B192" s="56">
        <v>1242</v>
      </c>
      <c r="C192" s="56">
        <v>3338</v>
      </c>
      <c r="D192" s="56">
        <v>1981</v>
      </c>
      <c r="E192" s="56">
        <v>267</v>
      </c>
      <c r="F192" s="56">
        <v>283</v>
      </c>
      <c r="G192" s="56">
        <v>143</v>
      </c>
      <c r="H192" s="56">
        <v>101</v>
      </c>
      <c r="I192" s="56" t="s">
        <v>240</v>
      </c>
    </row>
    <row r="193" spans="1:9" x14ac:dyDescent="0.25">
      <c r="A193" s="6" t="s">
        <v>5</v>
      </c>
      <c r="B193" s="69">
        <v>6.8</v>
      </c>
      <c r="C193" s="69">
        <v>3.2</v>
      </c>
      <c r="D193" s="69">
        <v>5</v>
      </c>
      <c r="E193" s="69">
        <v>15.9</v>
      </c>
      <c r="F193" s="69">
        <v>15.4</v>
      </c>
      <c r="G193" s="69">
        <v>21.9</v>
      </c>
      <c r="H193" s="69">
        <v>26.1</v>
      </c>
      <c r="I193" s="69"/>
    </row>
    <row r="194" spans="1:9" x14ac:dyDescent="0.25">
      <c r="A194" s="6" t="s">
        <v>6</v>
      </c>
      <c r="B194" s="69">
        <v>18.5</v>
      </c>
      <c r="C194" s="69">
        <v>49.7</v>
      </c>
      <c r="D194" s="69">
        <v>29.5</v>
      </c>
      <c r="E194" s="69">
        <v>4</v>
      </c>
      <c r="F194" s="69">
        <v>4.2</v>
      </c>
      <c r="G194" s="69">
        <v>2.1</v>
      </c>
      <c r="H194" s="69">
        <v>1.5</v>
      </c>
      <c r="I194" s="69"/>
    </row>
    <row r="195" spans="1:9" ht="72" customHeight="1" x14ac:dyDescent="0.25">
      <c r="A195" s="32" t="s">
        <v>170</v>
      </c>
      <c r="B195" s="38" t="s">
        <v>182</v>
      </c>
      <c r="C195" s="38" t="s">
        <v>183</v>
      </c>
      <c r="D195" s="38" t="s">
        <v>184</v>
      </c>
      <c r="E195" s="38" t="s">
        <v>185</v>
      </c>
      <c r="F195" s="38" t="s">
        <v>186</v>
      </c>
      <c r="G195" s="38" t="s">
        <v>94</v>
      </c>
      <c r="H195" s="38" t="s">
        <v>95</v>
      </c>
      <c r="I195" s="38" t="s">
        <v>96</v>
      </c>
    </row>
    <row r="196" spans="1:9" x14ac:dyDescent="0.25">
      <c r="A196" s="8" t="s">
        <v>4</v>
      </c>
      <c r="B196" s="56">
        <v>218</v>
      </c>
      <c r="C196" s="56">
        <v>223</v>
      </c>
      <c r="D196" s="56">
        <v>229</v>
      </c>
      <c r="E196" s="56">
        <v>35</v>
      </c>
      <c r="F196" s="56" t="s">
        <v>240</v>
      </c>
      <c r="G196" s="56" t="s">
        <v>240</v>
      </c>
      <c r="H196" s="56">
        <v>0</v>
      </c>
      <c r="I196" s="56">
        <v>0</v>
      </c>
    </row>
    <row r="197" spans="1:9" x14ac:dyDescent="0.25">
      <c r="A197" s="6" t="s">
        <v>5</v>
      </c>
      <c r="B197" s="69">
        <v>4.2</v>
      </c>
      <c r="C197" s="69">
        <v>4.0999999999999996</v>
      </c>
      <c r="D197" s="69">
        <v>4</v>
      </c>
      <c r="E197" s="69">
        <v>12.1</v>
      </c>
      <c r="F197" s="69"/>
      <c r="G197" s="69"/>
      <c r="H197" s="69"/>
      <c r="I197" s="69"/>
    </row>
    <row r="198" spans="1:9" x14ac:dyDescent="0.25">
      <c r="A198" s="6" t="s">
        <v>6</v>
      </c>
      <c r="B198" s="69">
        <v>30.3</v>
      </c>
      <c r="C198" s="69">
        <v>31.1</v>
      </c>
      <c r="D198" s="69">
        <v>31.8</v>
      </c>
      <c r="E198" s="69">
        <v>4.9000000000000004</v>
      </c>
      <c r="F198" s="69"/>
      <c r="G198" s="69"/>
      <c r="H198" s="69"/>
      <c r="I198" s="69"/>
    </row>
    <row r="199" spans="1:9" ht="72" customHeight="1" x14ac:dyDescent="0.25">
      <c r="A199" s="32" t="s">
        <v>171</v>
      </c>
      <c r="B199" s="38" t="s">
        <v>182</v>
      </c>
      <c r="C199" s="38" t="s">
        <v>183</v>
      </c>
      <c r="D199" s="38" t="s">
        <v>184</v>
      </c>
      <c r="E199" s="38" t="s">
        <v>185</v>
      </c>
      <c r="F199" s="38" t="s">
        <v>186</v>
      </c>
      <c r="G199" s="38" t="s">
        <v>94</v>
      </c>
      <c r="H199" s="38" t="s">
        <v>95</v>
      </c>
      <c r="I199" s="38" t="s">
        <v>96</v>
      </c>
    </row>
    <row r="200" spans="1:9" x14ac:dyDescent="0.25">
      <c r="A200" s="8" t="s">
        <v>4</v>
      </c>
      <c r="B200" s="56">
        <v>547</v>
      </c>
      <c r="C200" s="56">
        <v>2258</v>
      </c>
      <c r="D200" s="56">
        <v>1160</v>
      </c>
      <c r="E200" s="56">
        <v>289</v>
      </c>
      <c r="F200" s="56">
        <v>361</v>
      </c>
      <c r="G200" s="56">
        <v>176</v>
      </c>
      <c r="H200" s="56">
        <v>136</v>
      </c>
      <c r="I200" s="56">
        <v>42</v>
      </c>
    </row>
    <row r="201" spans="1:9" x14ac:dyDescent="0.25">
      <c r="A201" s="6" t="s">
        <v>5</v>
      </c>
      <c r="B201" s="69">
        <v>7.3</v>
      </c>
      <c r="C201" s="69">
        <v>2.8</v>
      </c>
      <c r="D201" s="69">
        <v>4.5999999999999996</v>
      </c>
      <c r="E201" s="69">
        <v>10.3</v>
      </c>
      <c r="F201" s="69">
        <v>9.1</v>
      </c>
      <c r="G201" s="69">
        <v>13.4</v>
      </c>
      <c r="H201" s="69">
        <v>15.3</v>
      </c>
      <c r="I201" s="69">
        <v>27.6</v>
      </c>
    </row>
    <row r="202" spans="1:9" x14ac:dyDescent="0.25">
      <c r="A202" s="6" t="s">
        <v>6</v>
      </c>
      <c r="B202" s="69">
        <v>11.5</v>
      </c>
      <c r="C202" s="69">
        <v>47.5</v>
      </c>
      <c r="D202" s="69">
        <v>24.4</v>
      </c>
      <c r="E202" s="69">
        <v>6.1</v>
      </c>
      <c r="F202" s="69">
        <v>7.6</v>
      </c>
      <c r="G202" s="69">
        <v>3.7</v>
      </c>
      <c r="H202" s="69">
        <v>2.9</v>
      </c>
      <c r="I202" s="69">
        <v>0.9</v>
      </c>
    </row>
    <row r="203" spans="1:9" ht="72" customHeight="1" x14ac:dyDescent="0.25">
      <c r="A203" s="32" t="s">
        <v>172</v>
      </c>
      <c r="B203" s="38" t="s">
        <v>182</v>
      </c>
      <c r="C203" s="38" t="s">
        <v>183</v>
      </c>
      <c r="D203" s="38" t="s">
        <v>184</v>
      </c>
      <c r="E203" s="38" t="s">
        <v>185</v>
      </c>
      <c r="F203" s="38" t="s">
        <v>186</v>
      </c>
      <c r="G203" s="38" t="s">
        <v>94</v>
      </c>
      <c r="H203" s="38" t="s">
        <v>95</v>
      </c>
      <c r="I203" s="38" t="s">
        <v>96</v>
      </c>
    </row>
    <row r="204" spans="1:9" x14ac:dyDescent="0.25">
      <c r="A204" s="8" t="s">
        <v>4</v>
      </c>
      <c r="B204" s="56">
        <v>145</v>
      </c>
      <c r="C204" s="56">
        <v>373</v>
      </c>
      <c r="D204" s="56">
        <v>415</v>
      </c>
      <c r="E204" s="56">
        <v>47</v>
      </c>
      <c r="F204" s="56">
        <v>187</v>
      </c>
      <c r="G204" s="56">
        <v>46</v>
      </c>
      <c r="H204" s="56">
        <v>46</v>
      </c>
      <c r="I204" s="56">
        <v>35</v>
      </c>
    </row>
    <row r="205" spans="1:9" x14ac:dyDescent="0.25">
      <c r="A205" s="6" t="s">
        <v>5</v>
      </c>
      <c r="B205" s="69">
        <v>5.7</v>
      </c>
      <c r="C205" s="69">
        <v>3.1</v>
      </c>
      <c r="D205" s="69">
        <v>2.8</v>
      </c>
      <c r="E205" s="69">
        <v>10.5</v>
      </c>
      <c r="F205" s="69">
        <v>4.9000000000000004</v>
      </c>
      <c r="G205" s="69">
        <v>10.7</v>
      </c>
      <c r="H205" s="69">
        <v>10.7</v>
      </c>
      <c r="I205" s="69">
        <v>12.2</v>
      </c>
    </row>
    <row r="206" spans="1:9" x14ac:dyDescent="0.25">
      <c r="A206" s="6" t="s">
        <v>6</v>
      </c>
      <c r="B206" s="69">
        <v>14</v>
      </c>
      <c r="C206" s="69">
        <v>36</v>
      </c>
      <c r="D206" s="69">
        <v>40</v>
      </c>
      <c r="E206" s="69">
        <v>4.5999999999999996</v>
      </c>
      <c r="F206" s="69">
        <v>18.100000000000001</v>
      </c>
      <c r="G206" s="69">
        <v>4.4000000000000004</v>
      </c>
      <c r="H206" s="69">
        <v>4.4000000000000004</v>
      </c>
      <c r="I206" s="69">
        <v>3.4</v>
      </c>
    </row>
    <row r="207" spans="1:9" ht="72" customHeight="1" x14ac:dyDescent="0.25">
      <c r="A207" s="32" t="s">
        <v>173</v>
      </c>
      <c r="B207" s="38" t="s">
        <v>182</v>
      </c>
      <c r="C207" s="38" t="s">
        <v>183</v>
      </c>
      <c r="D207" s="38" t="s">
        <v>184</v>
      </c>
      <c r="E207" s="38" t="s">
        <v>185</v>
      </c>
      <c r="F207" s="38" t="s">
        <v>186</v>
      </c>
      <c r="G207" s="38" t="s">
        <v>94</v>
      </c>
      <c r="H207" s="38" t="s">
        <v>95</v>
      </c>
      <c r="I207" s="38" t="s">
        <v>96</v>
      </c>
    </row>
    <row r="208" spans="1:9" x14ac:dyDescent="0.25">
      <c r="A208" s="8" t="s">
        <v>4</v>
      </c>
      <c r="B208" s="56">
        <v>23</v>
      </c>
      <c r="C208" s="56">
        <v>163</v>
      </c>
      <c r="D208" s="56">
        <v>61</v>
      </c>
      <c r="E208" s="56" t="s">
        <v>240</v>
      </c>
      <c r="F208" s="56">
        <v>42</v>
      </c>
      <c r="G208" s="56" t="s">
        <v>240</v>
      </c>
      <c r="H208" s="56">
        <v>0</v>
      </c>
      <c r="I208" s="56">
        <v>0</v>
      </c>
    </row>
    <row r="209" spans="1:9" x14ac:dyDescent="0.25">
      <c r="A209" s="6" t="s">
        <v>5</v>
      </c>
      <c r="B209" s="69">
        <v>5.9</v>
      </c>
      <c r="C209" s="69">
        <v>1.6</v>
      </c>
      <c r="D209" s="69">
        <v>3.4</v>
      </c>
      <c r="E209" s="69"/>
      <c r="F209" s="69">
        <v>4.2</v>
      </c>
      <c r="G209" s="69"/>
      <c r="H209" s="69"/>
      <c r="I209" s="69"/>
    </row>
    <row r="210" spans="1:9" x14ac:dyDescent="0.25">
      <c r="A210" s="6" t="s">
        <v>6</v>
      </c>
      <c r="B210" s="69">
        <v>7.5</v>
      </c>
      <c r="C210" s="69">
        <v>52.9</v>
      </c>
      <c r="D210" s="69">
        <v>19.899999999999999</v>
      </c>
      <c r="E210" s="69"/>
      <c r="F210" s="69">
        <v>13.7</v>
      </c>
      <c r="G210" s="69"/>
      <c r="H210" s="69"/>
      <c r="I210" s="69"/>
    </row>
    <row r="211" spans="1:9" ht="72" customHeight="1" x14ac:dyDescent="0.25">
      <c r="A211" s="32" t="s">
        <v>174</v>
      </c>
      <c r="B211" s="38" t="s">
        <v>182</v>
      </c>
      <c r="C211" s="38" t="s">
        <v>183</v>
      </c>
      <c r="D211" s="38" t="s">
        <v>184</v>
      </c>
      <c r="E211" s="38" t="s">
        <v>185</v>
      </c>
      <c r="F211" s="38" t="s">
        <v>186</v>
      </c>
      <c r="G211" s="38" t="s">
        <v>94</v>
      </c>
      <c r="H211" s="38" t="s">
        <v>95</v>
      </c>
      <c r="I211" s="38" t="s">
        <v>96</v>
      </c>
    </row>
    <row r="212" spans="1:9" x14ac:dyDescent="0.25">
      <c r="A212" s="8" t="s">
        <v>4</v>
      </c>
      <c r="B212" s="56" t="s">
        <v>240</v>
      </c>
      <c r="C212" s="56">
        <v>46</v>
      </c>
      <c r="D212" s="56">
        <v>49</v>
      </c>
      <c r="E212" s="56" t="s">
        <v>240</v>
      </c>
      <c r="F212" s="56" t="s">
        <v>240</v>
      </c>
      <c r="G212" s="56" t="s">
        <v>240</v>
      </c>
      <c r="H212" s="56">
        <v>0</v>
      </c>
      <c r="I212" s="56">
        <v>0</v>
      </c>
    </row>
    <row r="213" spans="1:9" x14ac:dyDescent="0.25">
      <c r="A213" s="6" t="s">
        <v>5</v>
      </c>
      <c r="B213" s="69"/>
      <c r="C213" s="69">
        <v>1.8</v>
      </c>
      <c r="D213" s="69">
        <v>1.7</v>
      </c>
      <c r="E213" s="69"/>
      <c r="F213" s="69"/>
      <c r="G213" s="69"/>
      <c r="H213" s="69"/>
      <c r="I213" s="69"/>
    </row>
    <row r="214" spans="1:9" x14ac:dyDescent="0.25">
      <c r="A214" s="6" t="s">
        <v>6</v>
      </c>
      <c r="B214" s="69"/>
      <c r="C214" s="69">
        <v>50.6</v>
      </c>
      <c r="D214" s="69">
        <v>54.2</v>
      </c>
      <c r="E214" s="69"/>
      <c r="F214" s="69"/>
      <c r="G214" s="69"/>
      <c r="H214" s="69"/>
      <c r="I214" s="69"/>
    </row>
    <row r="215" spans="1:9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9" x14ac:dyDescent="0.25">
      <c r="A216" s="8" t="s">
        <v>4</v>
      </c>
      <c r="B216" s="56">
        <v>28866</v>
      </c>
      <c r="C216" s="56">
        <v>93742</v>
      </c>
      <c r="D216" s="56">
        <v>60756</v>
      </c>
      <c r="E216" s="56">
        <v>17056</v>
      </c>
      <c r="F216" s="56">
        <v>14971</v>
      </c>
      <c r="G216" s="56">
        <v>10231</v>
      </c>
      <c r="H216" s="56">
        <v>6401</v>
      </c>
      <c r="I216" s="56">
        <v>2798</v>
      </c>
    </row>
    <row r="217" spans="1:9" x14ac:dyDescent="0.25">
      <c r="A217" s="6" t="s">
        <v>5</v>
      </c>
      <c r="B217" s="69">
        <v>5.8</v>
      </c>
      <c r="C217" s="69">
        <v>2.6</v>
      </c>
      <c r="D217" s="69">
        <v>3.6</v>
      </c>
      <c r="E217" s="69">
        <v>7.9</v>
      </c>
      <c r="F217" s="69">
        <v>8.4</v>
      </c>
      <c r="G217" s="69">
        <v>10.3</v>
      </c>
      <c r="H217" s="69">
        <v>13.2</v>
      </c>
      <c r="I217" s="69">
        <v>20.100000000000001</v>
      </c>
    </row>
    <row r="218" spans="1:9" x14ac:dyDescent="0.25">
      <c r="A218" s="6" t="s">
        <v>6</v>
      </c>
      <c r="B218" s="69">
        <v>14.1</v>
      </c>
      <c r="C218" s="69">
        <v>45.9</v>
      </c>
      <c r="D218" s="69">
        <v>29.7</v>
      </c>
      <c r="E218" s="69">
        <v>8.3000000000000007</v>
      </c>
      <c r="F218" s="69">
        <v>7.3</v>
      </c>
      <c r="G218" s="69">
        <v>5</v>
      </c>
      <c r="H218" s="69">
        <v>3.1</v>
      </c>
      <c r="I218" s="69">
        <v>1.4</v>
      </c>
    </row>
    <row r="219" spans="1:9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9" x14ac:dyDescent="0.25">
      <c r="A220" s="44" t="s">
        <v>39</v>
      </c>
    </row>
    <row r="221" spans="1:9" x14ac:dyDescent="0.25">
      <c r="A221" s="1" t="s">
        <v>108</v>
      </c>
    </row>
    <row r="222" spans="1:9" x14ac:dyDescent="0.25">
      <c r="A222" s="29" t="s">
        <v>90</v>
      </c>
    </row>
  </sheetData>
  <sheetProtection algorithmName="SHA-512" hashValue="fh8GiyeHMByIU+pQCpsqT2+1HzvsWpKlB4epcT0/lZCsnnI2w6Cpb1010jFMBZDHaWdbJd1YHomOVbuSm0b9kg==" saltValue="FOaOaYEORog9lRgBBb8Pgg==" spinCount="100000" sheet="1" objects="1" scenarios="1"/>
  <conditionalFormatting sqref="B4:I4 B6:I6">
    <cfRule type="cellIs" dxfId="1410" priority="215" operator="lessThan">
      <formula>LOWER*#REF!</formula>
    </cfRule>
    <cfRule type="cellIs" dxfId="1409" priority="216" operator="greaterThan">
      <formula>UPPER*#REF!</formula>
    </cfRule>
  </conditionalFormatting>
  <conditionalFormatting sqref="B5:I5">
    <cfRule type="cellIs" dxfId="1408" priority="213" operator="greaterThan">
      <formula>PSE</formula>
    </cfRule>
  </conditionalFormatting>
  <conditionalFormatting sqref="B8:I8 B10:I10">
    <cfRule type="cellIs" dxfId="1407" priority="211" operator="lessThan">
      <formula>LOWER*#REF!</formula>
    </cfRule>
    <cfRule type="cellIs" dxfId="1406" priority="212" operator="greaterThan">
      <formula>UPPER*#REF!</formula>
    </cfRule>
  </conditionalFormatting>
  <conditionalFormatting sqref="B9:I9">
    <cfRule type="cellIs" dxfId="1405" priority="209" operator="greaterThan">
      <formula>PSE</formula>
    </cfRule>
  </conditionalFormatting>
  <conditionalFormatting sqref="B12:I12 B14:I14">
    <cfRule type="cellIs" dxfId="1404" priority="207" operator="lessThan">
      <formula>LOWER*#REF!</formula>
    </cfRule>
    <cfRule type="cellIs" dxfId="1403" priority="208" operator="greaterThan">
      <formula>UPPER*#REF!</formula>
    </cfRule>
  </conditionalFormatting>
  <conditionalFormatting sqref="B13:I13">
    <cfRule type="cellIs" dxfId="1402" priority="205" operator="greaterThan">
      <formula>PSE</formula>
    </cfRule>
  </conditionalFormatting>
  <conditionalFormatting sqref="B16:I16 B18:I18">
    <cfRule type="cellIs" dxfId="1401" priority="203" operator="lessThan">
      <formula>LOWER*#REF!</formula>
    </cfRule>
    <cfRule type="cellIs" dxfId="1400" priority="204" operator="greaterThan">
      <formula>UPPER*#REF!</formula>
    </cfRule>
  </conditionalFormatting>
  <conditionalFormatting sqref="B17:I17">
    <cfRule type="cellIs" dxfId="1399" priority="201" operator="greaterThan">
      <formula>PSE</formula>
    </cfRule>
  </conditionalFormatting>
  <conditionalFormatting sqref="B20:I20 B22:I22">
    <cfRule type="cellIs" dxfId="1398" priority="199" operator="lessThan">
      <formula>LOWER*#REF!</formula>
    </cfRule>
    <cfRule type="cellIs" dxfId="1397" priority="200" operator="greaterThan">
      <formula>UPPER*#REF!</formula>
    </cfRule>
  </conditionalFormatting>
  <conditionalFormatting sqref="B21:I21">
    <cfRule type="cellIs" dxfId="1396" priority="197" operator="greaterThan">
      <formula>PSE</formula>
    </cfRule>
  </conditionalFormatting>
  <conditionalFormatting sqref="B24:I24 B26:I26">
    <cfRule type="cellIs" dxfId="1395" priority="195" operator="lessThan">
      <formula>LOWER*#REF!</formula>
    </cfRule>
    <cfRule type="cellIs" dxfId="1394" priority="196" operator="greaterThan">
      <formula>UPPER*#REF!</formula>
    </cfRule>
  </conditionalFormatting>
  <conditionalFormatting sqref="B25:I25">
    <cfRule type="cellIs" dxfId="1393" priority="193" operator="greaterThan">
      <formula>PSE</formula>
    </cfRule>
  </conditionalFormatting>
  <conditionalFormatting sqref="B28:I28 B30:I30">
    <cfRule type="cellIs" dxfId="1392" priority="191" operator="lessThan">
      <formula>LOWER*#REF!</formula>
    </cfRule>
    <cfRule type="cellIs" dxfId="1391" priority="192" operator="greaterThan">
      <formula>UPPER*#REF!</formula>
    </cfRule>
  </conditionalFormatting>
  <conditionalFormatting sqref="B29:I29">
    <cfRule type="cellIs" dxfId="1390" priority="189" operator="greaterThan">
      <formula>PSE</formula>
    </cfRule>
  </conditionalFormatting>
  <conditionalFormatting sqref="B32:I32 B34:I34">
    <cfRule type="cellIs" dxfId="1389" priority="187" operator="lessThan">
      <formula>LOWER*#REF!</formula>
    </cfRule>
    <cfRule type="cellIs" dxfId="1388" priority="188" operator="greaterThan">
      <formula>UPPER*#REF!</formula>
    </cfRule>
  </conditionalFormatting>
  <conditionalFormatting sqref="B33:I33">
    <cfRule type="cellIs" dxfId="1387" priority="185" operator="greaterThan">
      <formula>PSE</formula>
    </cfRule>
  </conditionalFormatting>
  <conditionalFormatting sqref="B36:I36 B38:I38">
    <cfRule type="cellIs" dxfId="1386" priority="183" operator="lessThan">
      <formula>LOWER*#REF!</formula>
    </cfRule>
    <cfRule type="cellIs" dxfId="1385" priority="184" operator="greaterThan">
      <formula>UPPER*#REF!</formula>
    </cfRule>
  </conditionalFormatting>
  <conditionalFormatting sqref="B37:I37">
    <cfRule type="cellIs" dxfId="1384" priority="181" operator="greaterThan">
      <formula>PSE</formula>
    </cfRule>
  </conditionalFormatting>
  <conditionalFormatting sqref="B40:I40 B42:I42">
    <cfRule type="cellIs" dxfId="1383" priority="179" operator="lessThan">
      <formula>LOWER*#REF!</formula>
    </cfRule>
    <cfRule type="cellIs" dxfId="1382" priority="180" operator="greaterThan">
      <formula>UPPER*#REF!</formula>
    </cfRule>
  </conditionalFormatting>
  <conditionalFormatting sqref="B41:I41">
    <cfRule type="cellIs" dxfId="1381" priority="177" operator="greaterThan">
      <formula>PSE</formula>
    </cfRule>
  </conditionalFormatting>
  <conditionalFormatting sqref="B44:I44 B46:I46">
    <cfRule type="cellIs" dxfId="1380" priority="175" operator="lessThan">
      <formula>LOWER*#REF!</formula>
    </cfRule>
    <cfRule type="cellIs" dxfId="1379" priority="176" operator="greaterThan">
      <formula>UPPER*#REF!</formula>
    </cfRule>
  </conditionalFormatting>
  <conditionalFormatting sqref="B45:I45">
    <cfRule type="cellIs" dxfId="1378" priority="173" operator="greaterThan">
      <formula>PSE</formula>
    </cfRule>
  </conditionalFormatting>
  <conditionalFormatting sqref="B48:I48 B50:I50">
    <cfRule type="cellIs" dxfId="1377" priority="171" operator="lessThan">
      <formula>LOWER*#REF!</formula>
    </cfRule>
    <cfRule type="cellIs" dxfId="1376" priority="172" operator="greaterThan">
      <formula>UPPER*#REF!</formula>
    </cfRule>
  </conditionalFormatting>
  <conditionalFormatting sqref="B49:I49">
    <cfRule type="cellIs" dxfId="1375" priority="169" operator="greaterThan">
      <formula>PSE</formula>
    </cfRule>
  </conditionalFormatting>
  <conditionalFormatting sqref="B52:I52 B54:I54">
    <cfRule type="cellIs" dxfId="1374" priority="167" operator="lessThan">
      <formula>LOWER*#REF!</formula>
    </cfRule>
    <cfRule type="cellIs" dxfId="1373" priority="168" operator="greaterThan">
      <formula>UPPER*#REF!</formula>
    </cfRule>
  </conditionalFormatting>
  <conditionalFormatting sqref="B53:I53">
    <cfRule type="cellIs" dxfId="1372" priority="165" operator="greaterThan">
      <formula>PSE</formula>
    </cfRule>
  </conditionalFormatting>
  <conditionalFormatting sqref="B56:I56 B58:I58">
    <cfRule type="cellIs" dxfId="1371" priority="163" operator="lessThan">
      <formula>LOWER*#REF!</formula>
    </cfRule>
    <cfRule type="cellIs" dxfId="1370" priority="164" operator="greaterThan">
      <formula>UPPER*#REF!</formula>
    </cfRule>
  </conditionalFormatting>
  <conditionalFormatting sqref="B57:I57">
    <cfRule type="cellIs" dxfId="1369" priority="161" operator="greaterThan">
      <formula>PSE</formula>
    </cfRule>
  </conditionalFormatting>
  <conditionalFormatting sqref="B60:I60 B62:I62">
    <cfRule type="cellIs" dxfId="1368" priority="159" operator="lessThan">
      <formula>LOWER*#REF!</formula>
    </cfRule>
    <cfRule type="cellIs" dxfId="1367" priority="160" operator="greaterThan">
      <formula>UPPER*#REF!</formula>
    </cfRule>
  </conditionalFormatting>
  <conditionalFormatting sqref="B61:I61">
    <cfRule type="cellIs" dxfId="1366" priority="157" operator="greaterThan">
      <formula>PSE</formula>
    </cfRule>
  </conditionalFormatting>
  <conditionalFormatting sqref="B64:I64 B66:I66">
    <cfRule type="cellIs" dxfId="1365" priority="155" operator="lessThan">
      <formula>LOWER*#REF!</formula>
    </cfRule>
    <cfRule type="cellIs" dxfId="1364" priority="156" operator="greaterThan">
      <formula>UPPER*#REF!</formula>
    </cfRule>
  </conditionalFormatting>
  <conditionalFormatting sqref="B65:I65">
    <cfRule type="cellIs" dxfId="1363" priority="153" operator="greaterThan">
      <formula>PSE</formula>
    </cfRule>
  </conditionalFormatting>
  <conditionalFormatting sqref="B68:I68 B70:I70">
    <cfRule type="cellIs" dxfId="1362" priority="151" operator="lessThan">
      <formula>LOWER*#REF!</formula>
    </cfRule>
    <cfRule type="cellIs" dxfId="1361" priority="152" operator="greaterThan">
      <formula>UPPER*#REF!</formula>
    </cfRule>
  </conditionalFormatting>
  <conditionalFormatting sqref="B69:I69">
    <cfRule type="cellIs" dxfId="1360" priority="149" operator="greaterThan">
      <formula>PSE</formula>
    </cfRule>
  </conditionalFormatting>
  <conditionalFormatting sqref="B72:I72 B74:I74">
    <cfRule type="cellIs" dxfId="1359" priority="147" operator="lessThan">
      <formula>LOWER*#REF!</formula>
    </cfRule>
    <cfRule type="cellIs" dxfId="1358" priority="148" operator="greaterThan">
      <formula>UPPER*#REF!</formula>
    </cfRule>
  </conditionalFormatting>
  <conditionalFormatting sqref="B73:I73">
    <cfRule type="cellIs" dxfId="1357" priority="145" operator="greaterThan">
      <formula>PSE</formula>
    </cfRule>
  </conditionalFormatting>
  <conditionalFormatting sqref="B76:I76 B78:I78">
    <cfRule type="cellIs" dxfId="1356" priority="143" operator="lessThan">
      <formula>LOWER*#REF!</formula>
    </cfRule>
    <cfRule type="cellIs" dxfId="1355" priority="144" operator="greaterThan">
      <formula>UPPER*#REF!</formula>
    </cfRule>
  </conditionalFormatting>
  <conditionalFormatting sqref="B77:I77">
    <cfRule type="cellIs" dxfId="1354" priority="141" operator="greaterThan">
      <formula>PSE</formula>
    </cfRule>
  </conditionalFormatting>
  <conditionalFormatting sqref="B80:I80 B82:I82">
    <cfRule type="cellIs" dxfId="1353" priority="139" operator="lessThan">
      <formula>LOWER*#REF!</formula>
    </cfRule>
    <cfRule type="cellIs" dxfId="1352" priority="140" operator="greaterThan">
      <formula>UPPER*#REF!</formula>
    </cfRule>
  </conditionalFormatting>
  <conditionalFormatting sqref="B81:I81">
    <cfRule type="cellIs" dxfId="1351" priority="137" operator="greaterThan">
      <formula>PSE</formula>
    </cfRule>
  </conditionalFormatting>
  <conditionalFormatting sqref="B84:I84 B86:I86">
    <cfRule type="cellIs" dxfId="1350" priority="135" operator="lessThan">
      <formula>LOWER*#REF!</formula>
    </cfRule>
    <cfRule type="cellIs" dxfId="1349" priority="136" operator="greaterThan">
      <formula>UPPER*#REF!</formula>
    </cfRule>
  </conditionalFormatting>
  <conditionalFormatting sqref="B85:I85">
    <cfRule type="cellIs" dxfId="1348" priority="133" operator="greaterThan">
      <formula>PSE</formula>
    </cfRule>
  </conditionalFormatting>
  <conditionalFormatting sqref="B88:I88 B90:I90">
    <cfRule type="cellIs" dxfId="1347" priority="131" operator="lessThan">
      <formula>LOWER*#REF!</formula>
    </cfRule>
    <cfRule type="cellIs" dxfId="1346" priority="132" operator="greaterThan">
      <formula>UPPER*#REF!</formula>
    </cfRule>
  </conditionalFormatting>
  <conditionalFormatting sqref="B89:I89">
    <cfRule type="cellIs" dxfId="1345" priority="129" operator="greaterThan">
      <formula>PSE</formula>
    </cfRule>
  </conditionalFormatting>
  <conditionalFormatting sqref="B92:I92 B94:I94">
    <cfRule type="cellIs" dxfId="1344" priority="127" operator="lessThan">
      <formula>LOWER*#REF!</formula>
    </cfRule>
    <cfRule type="cellIs" dxfId="1343" priority="128" operator="greaterThan">
      <formula>UPPER*#REF!</formula>
    </cfRule>
  </conditionalFormatting>
  <conditionalFormatting sqref="B93:I93">
    <cfRule type="cellIs" dxfId="1342" priority="125" operator="greaterThan">
      <formula>PSE</formula>
    </cfRule>
  </conditionalFormatting>
  <conditionalFormatting sqref="B96:I96 B98:I98">
    <cfRule type="cellIs" dxfId="1341" priority="123" operator="lessThan">
      <formula>LOWER*#REF!</formula>
    </cfRule>
    <cfRule type="cellIs" dxfId="1340" priority="124" operator="greaterThan">
      <formula>UPPER*#REF!</formula>
    </cfRule>
  </conditionalFormatting>
  <conditionalFormatting sqref="B97:I97">
    <cfRule type="cellIs" dxfId="1339" priority="121" operator="greaterThan">
      <formula>PSE</formula>
    </cfRule>
  </conditionalFormatting>
  <conditionalFormatting sqref="B100:I100 B102:I102">
    <cfRule type="cellIs" dxfId="1338" priority="119" operator="lessThan">
      <formula>LOWER*#REF!</formula>
    </cfRule>
    <cfRule type="cellIs" dxfId="1337" priority="120" operator="greaterThan">
      <formula>UPPER*#REF!</formula>
    </cfRule>
  </conditionalFormatting>
  <conditionalFormatting sqref="B101:I101">
    <cfRule type="cellIs" dxfId="1336" priority="117" operator="greaterThan">
      <formula>PSE</formula>
    </cfRule>
  </conditionalFormatting>
  <conditionalFormatting sqref="B104:I104 B106:I106">
    <cfRule type="cellIs" dxfId="1335" priority="115" operator="lessThan">
      <formula>LOWER*#REF!</formula>
    </cfRule>
    <cfRule type="cellIs" dxfId="1334" priority="116" operator="greaterThan">
      <formula>UPPER*#REF!</formula>
    </cfRule>
  </conditionalFormatting>
  <conditionalFormatting sqref="B105:I105">
    <cfRule type="cellIs" dxfId="1333" priority="113" operator="greaterThan">
      <formula>PSE</formula>
    </cfRule>
  </conditionalFormatting>
  <conditionalFormatting sqref="B108:I108 B110:I110">
    <cfRule type="cellIs" dxfId="1332" priority="111" operator="lessThan">
      <formula>LOWER*#REF!</formula>
    </cfRule>
    <cfRule type="cellIs" dxfId="1331" priority="112" operator="greaterThan">
      <formula>UPPER*#REF!</formula>
    </cfRule>
  </conditionalFormatting>
  <conditionalFormatting sqref="B109:I109">
    <cfRule type="cellIs" dxfId="1330" priority="109" operator="greaterThan">
      <formula>PSE</formula>
    </cfRule>
  </conditionalFormatting>
  <conditionalFormatting sqref="B112:I112 B114:I114">
    <cfRule type="cellIs" dxfId="1329" priority="107" operator="lessThan">
      <formula>LOWER*#REF!</formula>
    </cfRule>
    <cfRule type="cellIs" dxfId="1328" priority="108" operator="greaterThan">
      <formula>UPPER*#REF!</formula>
    </cfRule>
  </conditionalFormatting>
  <conditionalFormatting sqref="B113:I113">
    <cfRule type="cellIs" dxfId="1327" priority="105" operator="greaterThan">
      <formula>PSE</formula>
    </cfRule>
  </conditionalFormatting>
  <conditionalFormatting sqref="B116:I116 B118:I118">
    <cfRule type="cellIs" dxfId="1326" priority="103" operator="lessThan">
      <formula>LOWER*#REF!</formula>
    </cfRule>
    <cfRule type="cellIs" dxfId="1325" priority="104" operator="greaterThan">
      <formula>UPPER*#REF!</formula>
    </cfRule>
  </conditionalFormatting>
  <conditionalFormatting sqref="B117:I117">
    <cfRule type="cellIs" dxfId="1324" priority="101" operator="greaterThan">
      <formula>PSE</formula>
    </cfRule>
  </conditionalFormatting>
  <conditionalFormatting sqref="B120:I120 B122:I122">
    <cfRule type="cellIs" dxfId="1323" priority="99" operator="lessThan">
      <formula>LOWER*#REF!</formula>
    </cfRule>
    <cfRule type="cellIs" dxfId="1322" priority="100" operator="greaterThan">
      <formula>UPPER*#REF!</formula>
    </cfRule>
  </conditionalFormatting>
  <conditionalFormatting sqref="B121:I121">
    <cfRule type="cellIs" dxfId="1321" priority="97" operator="greaterThan">
      <formula>PSE</formula>
    </cfRule>
  </conditionalFormatting>
  <conditionalFormatting sqref="B124:I124 B126:I126">
    <cfRule type="cellIs" dxfId="1320" priority="95" operator="lessThan">
      <formula>LOWER*#REF!</formula>
    </cfRule>
    <cfRule type="cellIs" dxfId="1319" priority="96" operator="greaterThan">
      <formula>UPPER*#REF!</formula>
    </cfRule>
  </conditionalFormatting>
  <conditionalFormatting sqref="B125:I125">
    <cfRule type="cellIs" dxfId="1318" priority="93" operator="greaterThan">
      <formula>PSE</formula>
    </cfRule>
  </conditionalFormatting>
  <conditionalFormatting sqref="B128:I128 B130:I130">
    <cfRule type="cellIs" dxfId="1317" priority="91" operator="lessThan">
      <formula>LOWER*#REF!</formula>
    </cfRule>
    <cfRule type="cellIs" dxfId="1316" priority="92" operator="greaterThan">
      <formula>UPPER*#REF!</formula>
    </cfRule>
  </conditionalFormatting>
  <conditionalFormatting sqref="B129:I129">
    <cfRule type="cellIs" dxfId="1315" priority="89" operator="greaterThan">
      <formula>PSE</formula>
    </cfRule>
  </conditionalFormatting>
  <conditionalFormatting sqref="B132:I132 B134:I134">
    <cfRule type="cellIs" dxfId="1314" priority="87" operator="lessThan">
      <formula>LOWER*#REF!</formula>
    </cfRule>
    <cfRule type="cellIs" dxfId="1313" priority="88" operator="greaterThan">
      <formula>UPPER*#REF!</formula>
    </cfRule>
  </conditionalFormatting>
  <conditionalFormatting sqref="B133:I133">
    <cfRule type="cellIs" dxfId="1312" priority="85" operator="greaterThan">
      <formula>PSE</formula>
    </cfRule>
  </conditionalFormatting>
  <conditionalFormatting sqref="B136:I136 B138:I138">
    <cfRule type="cellIs" dxfId="1311" priority="83" operator="lessThan">
      <formula>LOWER*#REF!</formula>
    </cfRule>
    <cfRule type="cellIs" dxfId="1310" priority="84" operator="greaterThan">
      <formula>UPPER*#REF!</formula>
    </cfRule>
  </conditionalFormatting>
  <conditionalFormatting sqref="B137:I137">
    <cfRule type="cellIs" dxfId="1309" priority="81" operator="greaterThan">
      <formula>PSE</formula>
    </cfRule>
  </conditionalFormatting>
  <conditionalFormatting sqref="B140:I140 B142:I142">
    <cfRule type="cellIs" dxfId="1308" priority="79" operator="lessThan">
      <formula>LOWER*#REF!</formula>
    </cfRule>
    <cfRule type="cellIs" dxfId="1307" priority="80" operator="greaterThan">
      <formula>UPPER*#REF!</formula>
    </cfRule>
  </conditionalFormatting>
  <conditionalFormatting sqref="B141:I141">
    <cfRule type="cellIs" dxfId="1306" priority="77" operator="greaterThan">
      <formula>PSE</formula>
    </cfRule>
  </conditionalFormatting>
  <conditionalFormatting sqref="B144:I144 B146:I146">
    <cfRule type="cellIs" dxfId="1305" priority="75" operator="lessThan">
      <formula>LOWER*#REF!</formula>
    </cfRule>
    <cfRule type="cellIs" dxfId="1304" priority="76" operator="greaterThan">
      <formula>UPPER*#REF!</formula>
    </cfRule>
  </conditionalFormatting>
  <conditionalFormatting sqref="B145:I145">
    <cfRule type="cellIs" dxfId="1303" priority="73" operator="greaterThan">
      <formula>PSE</formula>
    </cfRule>
  </conditionalFormatting>
  <conditionalFormatting sqref="B148:I148 B150:I150">
    <cfRule type="cellIs" dxfId="1302" priority="71" operator="lessThan">
      <formula>LOWER*#REF!</formula>
    </cfRule>
    <cfRule type="cellIs" dxfId="1301" priority="72" operator="greaterThan">
      <formula>UPPER*#REF!</formula>
    </cfRule>
  </conditionalFormatting>
  <conditionalFormatting sqref="B149:I149">
    <cfRule type="cellIs" dxfId="1300" priority="69" operator="greaterThan">
      <formula>PSE</formula>
    </cfRule>
  </conditionalFormatting>
  <conditionalFormatting sqref="B152:I152 B154:I154">
    <cfRule type="cellIs" dxfId="1299" priority="67" operator="lessThan">
      <formula>LOWER*#REF!</formula>
    </cfRule>
    <cfRule type="cellIs" dxfId="1298" priority="68" operator="greaterThan">
      <formula>UPPER*#REF!</formula>
    </cfRule>
  </conditionalFormatting>
  <conditionalFormatting sqref="B153:I153">
    <cfRule type="cellIs" dxfId="1297" priority="65" operator="greaterThan">
      <formula>PSE</formula>
    </cfRule>
  </conditionalFormatting>
  <conditionalFormatting sqref="B156:I156 B158:I158">
    <cfRule type="cellIs" dxfId="1296" priority="63" operator="lessThan">
      <formula>LOWER*#REF!</formula>
    </cfRule>
    <cfRule type="cellIs" dxfId="1295" priority="64" operator="greaterThan">
      <formula>UPPER*#REF!</formula>
    </cfRule>
  </conditionalFormatting>
  <conditionalFormatting sqref="B157:I157">
    <cfRule type="cellIs" dxfId="1294" priority="61" operator="greaterThan">
      <formula>PSE</formula>
    </cfRule>
  </conditionalFormatting>
  <conditionalFormatting sqref="B160:I160 B162:I162">
    <cfRule type="cellIs" dxfId="1293" priority="59" operator="lessThan">
      <formula>LOWER*#REF!</formula>
    </cfRule>
    <cfRule type="cellIs" dxfId="1292" priority="60" operator="greaterThan">
      <formula>UPPER*#REF!</formula>
    </cfRule>
  </conditionalFormatting>
  <conditionalFormatting sqref="B161:I161">
    <cfRule type="cellIs" dxfId="1291" priority="57" operator="greaterThan">
      <formula>PSE</formula>
    </cfRule>
  </conditionalFormatting>
  <conditionalFormatting sqref="B164:I164 B166:I166">
    <cfRule type="cellIs" dxfId="1290" priority="55" operator="lessThan">
      <formula>LOWER*#REF!</formula>
    </cfRule>
    <cfRule type="cellIs" dxfId="1289" priority="56" operator="greaterThan">
      <formula>UPPER*#REF!</formula>
    </cfRule>
  </conditionalFormatting>
  <conditionalFormatting sqref="B165:I165">
    <cfRule type="cellIs" dxfId="1288" priority="53" operator="greaterThan">
      <formula>PSE</formula>
    </cfRule>
  </conditionalFormatting>
  <conditionalFormatting sqref="B168:I168 B170:I170">
    <cfRule type="cellIs" dxfId="1287" priority="51" operator="lessThan">
      <formula>LOWER*#REF!</formula>
    </cfRule>
    <cfRule type="cellIs" dxfId="1286" priority="52" operator="greaterThan">
      <formula>UPPER*#REF!</formula>
    </cfRule>
  </conditionalFormatting>
  <conditionalFormatting sqref="B169:I169">
    <cfRule type="cellIs" dxfId="1285" priority="49" operator="greaterThan">
      <formula>PSE</formula>
    </cfRule>
  </conditionalFormatting>
  <conditionalFormatting sqref="B172:I172 B174:I174">
    <cfRule type="cellIs" dxfId="1284" priority="47" operator="lessThan">
      <formula>LOWER*#REF!</formula>
    </cfRule>
    <cfRule type="cellIs" dxfId="1283" priority="48" operator="greaterThan">
      <formula>UPPER*#REF!</formula>
    </cfRule>
  </conditionalFormatting>
  <conditionalFormatting sqref="B173:I173">
    <cfRule type="cellIs" dxfId="1282" priority="45" operator="greaterThan">
      <formula>PSE</formula>
    </cfRule>
  </conditionalFormatting>
  <conditionalFormatting sqref="B176:I176 B178:I178">
    <cfRule type="cellIs" dxfId="1281" priority="43" operator="lessThan">
      <formula>LOWER*#REF!</formula>
    </cfRule>
    <cfRule type="cellIs" dxfId="1280" priority="44" operator="greaterThan">
      <formula>UPPER*#REF!</formula>
    </cfRule>
  </conditionalFormatting>
  <conditionalFormatting sqref="B177:I177">
    <cfRule type="cellIs" dxfId="1279" priority="41" operator="greaterThan">
      <formula>PSE</formula>
    </cfRule>
  </conditionalFormatting>
  <conditionalFormatting sqref="B180:I180 B182:I182">
    <cfRule type="cellIs" dxfId="1278" priority="39" operator="lessThan">
      <formula>LOWER*#REF!</formula>
    </cfRule>
    <cfRule type="cellIs" dxfId="1277" priority="40" operator="greaterThan">
      <formula>UPPER*#REF!</formula>
    </cfRule>
  </conditionalFormatting>
  <conditionalFormatting sqref="B181:I181">
    <cfRule type="cellIs" dxfId="1276" priority="37" operator="greaterThan">
      <formula>PSE</formula>
    </cfRule>
  </conditionalFormatting>
  <conditionalFormatting sqref="B184:I184 B186:I186">
    <cfRule type="cellIs" dxfId="1275" priority="35" operator="lessThan">
      <formula>LOWER*#REF!</formula>
    </cfRule>
    <cfRule type="cellIs" dxfId="1274" priority="36" operator="greaterThan">
      <formula>UPPER*#REF!</formula>
    </cfRule>
  </conditionalFormatting>
  <conditionalFormatting sqref="B185:I185">
    <cfRule type="cellIs" dxfId="1273" priority="33" operator="greaterThan">
      <formula>PSE</formula>
    </cfRule>
  </conditionalFormatting>
  <conditionalFormatting sqref="B188:I188 B190:I190">
    <cfRule type="cellIs" dxfId="1272" priority="31" operator="lessThan">
      <formula>LOWER*#REF!</formula>
    </cfRule>
    <cfRule type="cellIs" dxfId="1271" priority="32" operator="greaterThan">
      <formula>UPPER*#REF!</formula>
    </cfRule>
  </conditionalFormatting>
  <conditionalFormatting sqref="B189:I189">
    <cfRule type="cellIs" dxfId="1270" priority="29" operator="greaterThan">
      <formula>PSE</formula>
    </cfRule>
  </conditionalFormatting>
  <conditionalFormatting sqref="B192:I192 B194:I194">
    <cfRule type="cellIs" dxfId="1269" priority="27" operator="lessThan">
      <formula>LOWER*#REF!</formula>
    </cfRule>
    <cfRule type="cellIs" dxfId="1268" priority="28" operator="greaterThan">
      <formula>UPPER*#REF!</formula>
    </cfRule>
  </conditionalFormatting>
  <conditionalFormatting sqref="B193:I193">
    <cfRule type="cellIs" dxfId="1267" priority="25" operator="greaterThan">
      <formula>PSE</formula>
    </cfRule>
  </conditionalFormatting>
  <conditionalFormatting sqref="B196:I196 B198:I198">
    <cfRule type="cellIs" dxfId="1266" priority="23" operator="lessThan">
      <formula>LOWER*#REF!</formula>
    </cfRule>
    <cfRule type="cellIs" dxfId="1265" priority="24" operator="greaterThan">
      <formula>UPPER*#REF!</formula>
    </cfRule>
  </conditionalFormatting>
  <conditionalFormatting sqref="B197:I197">
    <cfRule type="cellIs" dxfId="1264" priority="21" operator="greaterThan">
      <formula>PSE</formula>
    </cfRule>
  </conditionalFormatting>
  <conditionalFormatting sqref="B200:I200 B202:I202">
    <cfRule type="cellIs" dxfId="1263" priority="19" operator="lessThan">
      <formula>LOWER*#REF!</formula>
    </cfRule>
    <cfRule type="cellIs" dxfId="1262" priority="20" operator="greaterThan">
      <formula>UPPER*#REF!</formula>
    </cfRule>
  </conditionalFormatting>
  <conditionalFormatting sqref="B201:I201">
    <cfRule type="cellIs" dxfId="1261" priority="17" operator="greaterThan">
      <formula>PSE</formula>
    </cfRule>
  </conditionalFormatting>
  <conditionalFormatting sqref="B204:I204 B206:I206">
    <cfRule type="cellIs" dxfId="1260" priority="15" operator="lessThan">
      <formula>LOWER*#REF!</formula>
    </cfRule>
    <cfRule type="cellIs" dxfId="1259" priority="16" operator="greaterThan">
      <formula>UPPER*#REF!</formula>
    </cfRule>
  </conditionalFormatting>
  <conditionalFormatting sqref="B205:I205">
    <cfRule type="cellIs" dxfId="1258" priority="13" operator="greaterThan">
      <formula>PSE</formula>
    </cfRule>
  </conditionalFormatting>
  <conditionalFormatting sqref="B208:I208 B210:I210">
    <cfRule type="cellIs" dxfId="1257" priority="11" operator="lessThan">
      <formula>LOWER*#REF!</formula>
    </cfRule>
    <cfRule type="cellIs" dxfId="1256" priority="12" operator="greaterThan">
      <formula>UPPER*#REF!</formula>
    </cfRule>
  </conditionalFormatting>
  <conditionalFormatting sqref="B209:I209">
    <cfRule type="cellIs" dxfId="1255" priority="9" operator="greaterThan">
      <formula>PSE</formula>
    </cfRule>
  </conditionalFormatting>
  <conditionalFormatting sqref="B212:I212 B214:I214">
    <cfRule type="cellIs" dxfId="1254" priority="7" operator="lessThan">
      <formula>LOWER*#REF!</formula>
    </cfRule>
    <cfRule type="cellIs" dxfId="1253" priority="8" operator="greaterThan">
      <formula>UPPER*#REF!</formula>
    </cfRule>
  </conditionalFormatting>
  <conditionalFormatting sqref="B213:I213">
    <cfRule type="cellIs" dxfId="1252" priority="5" operator="greaterThan">
      <formula>PSE</formula>
    </cfRule>
  </conditionalFormatting>
  <conditionalFormatting sqref="B216:I216 B218:I218">
    <cfRule type="cellIs" dxfId="1251" priority="3" operator="lessThan">
      <formula>LOWER*#REF!</formula>
    </cfRule>
    <cfRule type="cellIs" dxfId="1250" priority="4" operator="greaterThan">
      <formula>UPPER*#REF!</formula>
    </cfRule>
  </conditionalFormatting>
  <conditionalFormatting sqref="B217:I217">
    <cfRule type="cellIs" dxfId="1249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453C-EB51-4531-9719-446A8795E4FE}">
  <sheetPr codeName="Sheet12"/>
  <dimension ref="A1:I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2" width="10.26953125" style="5" customWidth="1"/>
    <col min="3" max="3" width="11.26953125" style="5" bestFit="1" customWidth="1"/>
    <col min="4" max="8" width="10.26953125" style="5" customWidth="1"/>
    <col min="9" max="9" width="10.26953125" style="1" customWidth="1"/>
    <col min="10" max="16384" width="9.1796875" style="1"/>
  </cols>
  <sheetData>
    <row r="1" spans="1:9" ht="100" customHeight="1" x14ac:dyDescent="0.25">
      <c r="A1" s="53" t="s">
        <v>221</v>
      </c>
      <c r="B1" s="14"/>
      <c r="C1" s="14"/>
      <c r="D1" s="14"/>
      <c r="E1" s="14"/>
      <c r="F1" s="14"/>
      <c r="G1" s="14"/>
      <c r="H1" s="14"/>
    </row>
    <row r="2" spans="1:9" s="39" customFormat="1" ht="61" customHeight="1" x14ac:dyDescent="0.35">
      <c r="A2" s="32" t="s">
        <v>93</v>
      </c>
      <c r="B2" s="38" t="s">
        <v>182</v>
      </c>
      <c r="C2" s="38" t="s">
        <v>183</v>
      </c>
      <c r="D2" s="38" t="s">
        <v>184</v>
      </c>
      <c r="E2" s="38" t="s">
        <v>185</v>
      </c>
      <c r="F2" s="38" t="s">
        <v>186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66</v>
      </c>
      <c r="B3" s="1"/>
      <c r="C3" s="1"/>
      <c r="D3" s="42"/>
      <c r="E3" s="24"/>
      <c r="F3" s="24"/>
      <c r="G3" s="24"/>
      <c r="H3" s="24"/>
    </row>
    <row r="4" spans="1:9" x14ac:dyDescent="0.25">
      <c r="A4" s="8" t="s">
        <v>4</v>
      </c>
      <c r="B4" s="56">
        <v>1215</v>
      </c>
      <c r="C4" s="56">
        <v>4544</v>
      </c>
      <c r="D4" s="56">
        <v>4646</v>
      </c>
      <c r="E4" s="56">
        <v>2651</v>
      </c>
      <c r="F4" s="56">
        <v>1872</v>
      </c>
      <c r="G4" s="56">
        <v>1953</v>
      </c>
      <c r="H4" s="56">
        <v>1400</v>
      </c>
      <c r="I4" s="56">
        <v>825</v>
      </c>
    </row>
    <row r="5" spans="1:9" x14ac:dyDescent="0.25">
      <c r="A5" s="42" t="s">
        <v>5</v>
      </c>
      <c r="B5" s="69">
        <v>3.5</v>
      </c>
      <c r="C5" s="69">
        <v>1.5</v>
      </c>
      <c r="D5" s="69">
        <v>1.5</v>
      </c>
      <c r="E5" s="69">
        <v>2.2000000000000002</v>
      </c>
      <c r="F5" s="69">
        <v>2.7</v>
      </c>
      <c r="G5" s="69">
        <v>2.7</v>
      </c>
      <c r="H5" s="69">
        <v>3.2</v>
      </c>
      <c r="I5" s="69">
        <v>4.3</v>
      </c>
    </row>
    <row r="6" spans="1:9" x14ac:dyDescent="0.25">
      <c r="A6" s="42" t="s">
        <v>6</v>
      </c>
      <c r="B6" s="69">
        <v>8.9</v>
      </c>
      <c r="C6" s="69">
        <v>33.4</v>
      </c>
      <c r="D6" s="69">
        <v>34.200000000000003</v>
      </c>
      <c r="E6" s="69">
        <v>19.5</v>
      </c>
      <c r="F6" s="69">
        <v>13.8</v>
      </c>
      <c r="G6" s="69">
        <v>14.4</v>
      </c>
      <c r="H6" s="69">
        <v>10.3</v>
      </c>
      <c r="I6" s="69">
        <v>6.1</v>
      </c>
    </row>
    <row r="7" spans="1:9" s="39" customFormat="1" ht="61" customHeight="1" x14ac:dyDescent="0.35">
      <c r="A7" s="32" t="s">
        <v>67</v>
      </c>
      <c r="B7" s="38" t="s">
        <v>182</v>
      </c>
      <c r="C7" s="38" t="s">
        <v>183</v>
      </c>
      <c r="D7" s="38" t="s">
        <v>184</v>
      </c>
      <c r="E7" s="38" t="s">
        <v>185</v>
      </c>
      <c r="F7" s="38" t="s">
        <v>186</v>
      </c>
      <c r="G7" s="38" t="s">
        <v>94</v>
      </c>
      <c r="H7" s="38" t="s">
        <v>95</v>
      </c>
      <c r="I7" s="38" t="s">
        <v>96</v>
      </c>
    </row>
    <row r="8" spans="1:9" x14ac:dyDescent="0.25">
      <c r="A8" s="8" t="s">
        <v>4</v>
      </c>
      <c r="B8" s="56">
        <v>2238</v>
      </c>
      <c r="C8" s="56">
        <v>6796</v>
      </c>
      <c r="D8" s="56">
        <v>6558</v>
      </c>
      <c r="E8" s="56">
        <v>3461</v>
      </c>
      <c r="F8" s="56">
        <v>2841</v>
      </c>
      <c r="G8" s="56">
        <v>2746</v>
      </c>
      <c r="H8" s="56">
        <v>1609</v>
      </c>
      <c r="I8" s="56">
        <v>723</v>
      </c>
    </row>
    <row r="9" spans="1:9" x14ac:dyDescent="0.25">
      <c r="A9" s="42" t="s">
        <v>5</v>
      </c>
      <c r="B9" s="69">
        <v>5.4</v>
      </c>
      <c r="C9" s="69">
        <v>2.7</v>
      </c>
      <c r="D9" s="69">
        <v>2.7</v>
      </c>
      <c r="E9" s="69">
        <v>4.2</v>
      </c>
      <c r="F9" s="69">
        <v>4.7</v>
      </c>
      <c r="G9" s="69">
        <v>4.8</v>
      </c>
      <c r="H9" s="69">
        <v>6.5</v>
      </c>
      <c r="I9" s="69">
        <v>10</v>
      </c>
    </row>
    <row r="10" spans="1:9" x14ac:dyDescent="0.25">
      <c r="A10" s="42" t="s">
        <v>6</v>
      </c>
      <c r="B10" s="69">
        <v>11.6</v>
      </c>
      <c r="C10" s="69">
        <v>35.299999999999997</v>
      </c>
      <c r="D10" s="69">
        <v>34.1</v>
      </c>
      <c r="E10" s="69">
        <v>18</v>
      </c>
      <c r="F10" s="69">
        <v>14.8</v>
      </c>
      <c r="G10" s="69">
        <v>14.3</v>
      </c>
      <c r="H10" s="69">
        <v>8.4</v>
      </c>
      <c r="I10" s="69">
        <v>3.8</v>
      </c>
    </row>
    <row r="11" spans="1:9" s="39" customFormat="1" ht="61" customHeight="1" x14ac:dyDescent="0.35">
      <c r="A11" s="32" t="s">
        <v>68</v>
      </c>
      <c r="B11" s="38" t="s">
        <v>182</v>
      </c>
      <c r="C11" s="38" t="s">
        <v>183</v>
      </c>
      <c r="D11" s="38" t="s">
        <v>184</v>
      </c>
      <c r="E11" s="38" t="s">
        <v>185</v>
      </c>
      <c r="F11" s="38" t="s">
        <v>186</v>
      </c>
      <c r="G11" s="38" t="s">
        <v>94</v>
      </c>
      <c r="H11" s="38" t="s">
        <v>95</v>
      </c>
      <c r="I11" s="38" t="s">
        <v>96</v>
      </c>
    </row>
    <row r="12" spans="1:9" x14ac:dyDescent="0.25">
      <c r="A12" s="8" t="s">
        <v>4</v>
      </c>
      <c r="B12" s="56">
        <v>2063</v>
      </c>
      <c r="C12" s="56">
        <v>6352</v>
      </c>
      <c r="D12" s="56">
        <v>4822</v>
      </c>
      <c r="E12" s="56">
        <v>2536</v>
      </c>
      <c r="F12" s="56">
        <v>2120</v>
      </c>
      <c r="G12" s="56">
        <v>1626</v>
      </c>
      <c r="H12" s="56">
        <v>1189</v>
      </c>
      <c r="I12" s="56">
        <v>253</v>
      </c>
    </row>
    <row r="13" spans="1:9" x14ac:dyDescent="0.25">
      <c r="A13" s="42" t="s">
        <v>5</v>
      </c>
      <c r="B13" s="69">
        <v>6.2</v>
      </c>
      <c r="C13" s="69">
        <v>3</v>
      </c>
      <c r="D13" s="69">
        <v>3.7</v>
      </c>
      <c r="E13" s="69">
        <v>5.5</v>
      </c>
      <c r="F13" s="69">
        <v>6.1</v>
      </c>
      <c r="G13" s="69">
        <v>7.1</v>
      </c>
      <c r="H13" s="69">
        <v>8.4</v>
      </c>
      <c r="I13" s="69">
        <v>18.8</v>
      </c>
    </row>
    <row r="14" spans="1:9" x14ac:dyDescent="0.25">
      <c r="A14" s="42" t="s">
        <v>6</v>
      </c>
      <c r="B14" s="69">
        <v>12</v>
      </c>
      <c r="C14" s="69">
        <v>37</v>
      </c>
      <c r="D14" s="69">
        <v>28.1</v>
      </c>
      <c r="E14" s="69">
        <v>14.8</v>
      </c>
      <c r="F14" s="69">
        <v>12.4</v>
      </c>
      <c r="G14" s="69">
        <v>9.5</v>
      </c>
      <c r="H14" s="69">
        <v>6.9</v>
      </c>
      <c r="I14" s="69">
        <v>1.5</v>
      </c>
    </row>
    <row r="15" spans="1:9" s="39" customFormat="1" ht="61" customHeight="1" x14ac:dyDescent="0.35">
      <c r="A15" s="32" t="s">
        <v>69</v>
      </c>
      <c r="B15" s="38" t="s">
        <v>182</v>
      </c>
      <c r="C15" s="38" t="s">
        <v>183</v>
      </c>
      <c r="D15" s="38" t="s">
        <v>184</v>
      </c>
      <c r="E15" s="38" t="s">
        <v>185</v>
      </c>
      <c r="F15" s="38" t="s">
        <v>186</v>
      </c>
      <c r="G15" s="38" t="s">
        <v>94</v>
      </c>
      <c r="H15" s="38" t="s">
        <v>95</v>
      </c>
      <c r="I15" s="38" t="s">
        <v>96</v>
      </c>
    </row>
    <row r="16" spans="1:9" x14ac:dyDescent="0.25">
      <c r="A16" s="8" t="s">
        <v>4</v>
      </c>
      <c r="B16" s="56">
        <v>1090</v>
      </c>
      <c r="C16" s="56">
        <v>4489</v>
      </c>
      <c r="D16" s="56">
        <v>2772</v>
      </c>
      <c r="E16" s="56">
        <v>1459</v>
      </c>
      <c r="F16" s="56">
        <v>1486</v>
      </c>
      <c r="G16" s="56">
        <v>926</v>
      </c>
      <c r="H16" s="56">
        <v>741</v>
      </c>
      <c r="I16" s="56">
        <v>156</v>
      </c>
    </row>
    <row r="17" spans="1:9" x14ac:dyDescent="0.25">
      <c r="A17" s="42" t="s">
        <v>5</v>
      </c>
      <c r="B17" s="69">
        <v>6.3</v>
      </c>
      <c r="C17" s="69">
        <v>2.5</v>
      </c>
      <c r="D17" s="69">
        <v>3.6</v>
      </c>
      <c r="E17" s="69">
        <v>5.3</v>
      </c>
      <c r="F17" s="69">
        <v>5.2</v>
      </c>
      <c r="G17" s="69">
        <v>6.8</v>
      </c>
      <c r="H17" s="69">
        <v>7.7</v>
      </c>
      <c r="I17" s="69">
        <v>17.3</v>
      </c>
    </row>
    <row r="18" spans="1:9" x14ac:dyDescent="0.25">
      <c r="A18" s="42" t="s">
        <v>6</v>
      </c>
      <c r="B18" s="69">
        <v>10.1</v>
      </c>
      <c r="C18" s="69">
        <v>41.6</v>
      </c>
      <c r="D18" s="69">
        <v>25.7</v>
      </c>
      <c r="E18" s="69">
        <v>13.5</v>
      </c>
      <c r="F18" s="69">
        <v>13.8</v>
      </c>
      <c r="G18" s="69">
        <v>8.6</v>
      </c>
      <c r="H18" s="69">
        <v>6.9</v>
      </c>
      <c r="I18" s="69">
        <v>1.4</v>
      </c>
    </row>
    <row r="19" spans="1:9" s="39" customFormat="1" ht="61" customHeight="1" x14ac:dyDescent="0.35">
      <c r="A19" s="32" t="s">
        <v>70</v>
      </c>
      <c r="B19" s="38" t="s">
        <v>182</v>
      </c>
      <c r="C19" s="38" t="s">
        <v>183</v>
      </c>
      <c r="D19" s="38" t="s">
        <v>184</v>
      </c>
      <c r="E19" s="38" t="s">
        <v>185</v>
      </c>
      <c r="F19" s="38" t="s">
        <v>186</v>
      </c>
      <c r="G19" s="38" t="s">
        <v>94</v>
      </c>
      <c r="H19" s="38" t="s">
        <v>95</v>
      </c>
      <c r="I19" s="38" t="s">
        <v>96</v>
      </c>
    </row>
    <row r="20" spans="1:9" x14ac:dyDescent="0.25">
      <c r="A20" s="8" t="s">
        <v>4</v>
      </c>
      <c r="B20" s="56">
        <v>951</v>
      </c>
      <c r="C20" s="56">
        <v>2658</v>
      </c>
      <c r="D20" s="56">
        <v>1458</v>
      </c>
      <c r="E20" s="56">
        <v>669</v>
      </c>
      <c r="F20" s="56">
        <v>741</v>
      </c>
      <c r="G20" s="56">
        <v>377</v>
      </c>
      <c r="H20" s="56">
        <v>261</v>
      </c>
      <c r="I20" s="56">
        <v>35</v>
      </c>
    </row>
    <row r="21" spans="1:9" x14ac:dyDescent="0.25">
      <c r="A21" s="42" t="s">
        <v>5</v>
      </c>
      <c r="B21" s="69">
        <v>4.5999999999999996</v>
      </c>
      <c r="C21" s="69">
        <v>2.2999999999999998</v>
      </c>
      <c r="D21" s="69">
        <v>3.6</v>
      </c>
      <c r="E21" s="69">
        <v>5.7</v>
      </c>
      <c r="F21" s="69">
        <v>5.4</v>
      </c>
      <c r="G21" s="69">
        <v>7.8</v>
      </c>
      <c r="H21" s="69">
        <v>9.4</v>
      </c>
      <c r="I21" s="69">
        <v>26.3</v>
      </c>
    </row>
    <row r="22" spans="1:9" x14ac:dyDescent="0.25">
      <c r="A22" s="42" t="s">
        <v>6</v>
      </c>
      <c r="B22" s="69">
        <v>15</v>
      </c>
      <c r="C22" s="69">
        <v>41.8</v>
      </c>
      <c r="D22" s="69">
        <v>22.9</v>
      </c>
      <c r="E22" s="69">
        <v>10.5</v>
      </c>
      <c r="F22" s="69">
        <v>11.7</v>
      </c>
      <c r="G22" s="69">
        <v>5.9</v>
      </c>
      <c r="H22" s="69">
        <v>4.0999999999999996</v>
      </c>
      <c r="I22" s="69">
        <v>0.5</v>
      </c>
    </row>
    <row r="23" spans="1:9" s="39" customFormat="1" ht="61" customHeight="1" x14ac:dyDescent="0.35">
      <c r="A23" s="32" t="s">
        <v>71</v>
      </c>
      <c r="B23" s="38" t="s">
        <v>182</v>
      </c>
      <c r="C23" s="38" t="s">
        <v>183</v>
      </c>
      <c r="D23" s="38" t="s">
        <v>184</v>
      </c>
      <c r="E23" s="38" t="s">
        <v>185</v>
      </c>
      <c r="F23" s="38" t="s">
        <v>186</v>
      </c>
      <c r="G23" s="38" t="s">
        <v>94</v>
      </c>
      <c r="H23" s="38" t="s">
        <v>95</v>
      </c>
      <c r="I23" s="38" t="s">
        <v>96</v>
      </c>
    </row>
    <row r="24" spans="1:9" x14ac:dyDescent="0.25">
      <c r="A24" s="8" t="s">
        <v>4</v>
      </c>
      <c r="B24" s="56">
        <v>910</v>
      </c>
      <c r="C24" s="56">
        <v>2390</v>
      </c>
      <c r="D24" s="56">
        <v>1712</v>
      </c>
      <c r="E24" s="56">
        <v>622</v>
      </c>
      <c r="F24" s="56">
        <v>661</v>
      </c>
      <c r="G24" s="56">
        <v>338</v>
      </c>
      <c r="H24" s="56">
        <v>202</v>
      </c>
      <c r="I24" s="56">
        <v>34</v>
      </c>
    </row>
    <row r="25" spans="1:9" x14ac:dyDescent="0.25">
      <c r="A25" s="42" t="s">
        <v>5</v>
      </c>
      <c r="B25" s="69">
        <v>4.4000000000000004</v>
      </c>
      <c r="C25" s="69">
        <v>2.2999999999999998</v>
      </c>
      <c r="D25" s="69">
        <v>2.9</v>
      </c>
      <c r="E25" s="69">
        <v>5.5</v>
      </c>
      <c r="F25" s="69">
        <v>5.3</v>
      </c>
      <c r="G25" s="69">
        <v>7.7</v>
      </c>
      <c r="H25" s="69">
        <v>10.1</v>
      </c>
      <c r="I25" s="69">
        <v>24.9</v>
      </c>
    </row>
    <row r="26" spans="1:9" x14ac:dyDescent="0.25">
      <c r="A26" s="42" t="s">
        <v>6</v>
      </c>
      <c r="B26" s="69">
        <v>16</v>
      </c>
      <c r="C26" s="69">
        <v>42.1</v>
      </c>
      <c r="D26" s="69">
        <v>30.1</v>
      </c>
      <c r="E26" s="69">
        <v>11</v>
      </c>
      <c r="F26" s="69">
        <v>11.6</v>
      </c>
      <c r="G26" s="69">
        <v>5.9</v>
      </c>
      <c r="H26" s="69">
        <v>3.5</v>
      </c>
      <c r="I26" s="69">
        <v>0.6</v>
      </c>
    </row>
    <row r="27" spans="1:9" s="39" customFormat="1" ht="61" customHeight="1" x14ac:dyDescent="0.35">
      <c r="A27" s="32" t="s">
        <v>72</v>
      </c>
      <c r="B27" s="38" t="s">
        <v>182</v>
      </c>
      <c r="C27" s="38" t="s">
        <v>183</v>
      </c>
      <c r="D27" s="38" t="s">
        <v>184</v>
      </c>
      <c r="E27" s="38" t="s">
        <v>185</v>
      </c>
      <c r="F27" s="38" t="s">
        <v>186</v>
      </c>
      <c r="G27" s="38" t="s">
        <v>94</v>
      </c>
      <c r="H27" s="38" t="s">
        <v>95</v>
      </c>
      <c r="I27" s="38" t="s">
        <v>96</v>
      </c>
    </row>
    <row r="28" spans="1:9" x14ac:dyDescent="0.25">
      <c r="A28" s="8" t="s">
        <v>4</v>
      </c>
      <c r="B28" s="56">
        <v>1849</v>
      </c>
      <c r="C28" s="56">
        <v>6574</v>
      </c>
      <c r="D28" s="56">
        <v>4743</v>
      </c>
      <c r="E28" s="56">
        <v>1265</v>
      </c>
      <c r="F28" s="56">
        <v>1073</v>
      </c>
      <c r="G28" s="56">
        <v>779</v>
      </c>
      <c r="H28" s="56">
        <v>167</v>
      </c>
      <c r="I28" s="56">
        <v>109</v>
      </c>
    </row>
    <row r="29" spans="1:9" x14ac:dyDescent="0.25">
      <c r="A29" s="42" t="s">
        <v>5</v>
      </c>
      <c r="B29" s="69">
        <v>5.6</v>
      </c>
      <c r="C29" s="69">
        <v>2.2999999999999998</v>
      </c>
      <c r="D29" s="69">
        <v>3</v>
      </c>
      <c r="E29" s="69">
        <v>6.9</v>
      </c>
      <c r="F29" s="69">
        <v>7.6</v>
      </c>
      <c r="G29" s="69">
        <v>9</v>
      </c>
      <c r="H29" s="69">
        <v>19.899999999999999</v>
      </c>
      <c r="I29" s="69">
        <v>24.6</v>
      </c>
    </row>
    <row r="30" spans="1:9" x14ac:dyDescent="0.25">
      <c r="A30" s="42" t="s">
        <v>6</v>
      </c>
      <c r="B30" s="69">
        <v>13.3</v>
      </c>
      <c r="C30" s="69">
        <v>47.4</v>
      </c>
      <c r="D30" s="69">
        <v>34.200000000000003</v>
      </c>
      <c r="E30" s="69">
        <v>9.1</v>
      </c>
      <c r="F30" s="69">
        <v>7.7</v>
      </c>
      <c r="G30" s="69">
        <v>5.6</v>
      </c>
      <c r="H30" s="69">
        <v>1.2</v>
      </c>
      <c r="I30" s="69">
        <v>0.8</v>
      </c>
    </row>
    <row r="31" spans="1:9" s="39" customFormat="1" ht="61" customHeight="1" x14ac:dyDescent="0.35">
      <c r="A31" s="32" t="s">
        <v>73</v>
      </c>
      <c r="B31" s="38" t="s">
        <v>182</v>
      </c>
      <c r="C31" s="38" t="s">
        <v>183</v>
      </c>
      <c r="D31" s="38" t="s">
        <v>184</v>
      </c>
      <c r="E31" s="38" t="s">
        <v>185</v>
      </c>
      <c r="F31" s="38" t="s">
        <v>186</v>
      </c>
      <c r="G31" s="38" t="s">
        <v>94</v>
      </c>
      <c r="H31" s="38" t="s">
        <v>95</v>
      </c>
      <c r="I31" s="38" t="s">
        <v>96</v>
      </c>
    </row>
    <row r="32" spans="1:9" x14ac:dyDescent="0.25">
      <c r="A32" s="8" t="s">
        <v>4</v>
      </c>
      <c r="B32" s="56">
        <v>4963</v>
      </c>
      <c r="C32" s="56">
        <v>17731</v>
      </c>
      <c r="D32" s="56">
        <v>10415</v>
      </c>
      <c r="E32" s="56">
        <v>1999</v>
      </c>
      <c r="F32" s="56">
        <v>1173</v>
      </c>
      <c r="G32" s="56">
        <v>655</v>
      </c>
      <c r="H32" s="56">
        <v>337</v>
      </c>
      <c r="I32" s="56" t="s">
        <v>240</v>
      </c>
    </row>
    <row r="33" spans="1:9" x14ac:dyDescent="0.25">
      <c r="A33" s="42" t="s">
        <v>5</v>
      </c>
      <c r="B33" s="69">
        <v>7.1</v>
      </c>
      <c r="C33" s="69">
        <v>2.8</v>
      </c>
      <c r="D33" s="69">
        <v>4.4000000000000004</v>
      </c>
      <c r="E33" s="69">
        <v>11.7</v>
      </c>
      <c r="F33" s="69">
        <v>15.5</v>
      </c>
      <c r="G33" s="69">
        <v>20.9</v>
      </c>
      <c r="H33" s="69">
        <v>29.3</v>
      </c>
      <c r="I33" s="69"/>
    </row>
    <row r="34" spans="1:9" x14ac:dyDescent="0.25">
      <c r="A34" s="42" t="s">
        <v>6</v>
      </c>
      <c r="B34" s="69">
        <v>14.8</v>
      </c>
      <c r="C34" s="69">
        <v>53</v>
      </c>
      <c r="D34" s="69">
        <v>31.1</v>
      </c>
      <c r="E34" s="69">
        <v>6</v>
      </c>
      <c r="F34" s="69">
        <v>3.5</v>
      </c>
      <c r="G34" s="69">
        <v>2</v>
      </c>
      <c r="H34" s="69">
        <v>1</v>
      </c>
      <c r="I34" s="69"/>
    </row>
    <row r="35" spans="1:9" s="39" customFormat="1" ht="61" customHeight="1" x14ac:dyDescent="0.35">
      <c r="A35" s="32" t="s">
        <v>74</v>
      </c>
      <c r="B35" s="38" t="s">
        <v>182</v>
      </c>
      <c r="C35" s="38" t="s">
        <v>183</v>
      </c>
      <c r="D35" s="38" t="s">
        <v>184</v>
      </c>
      <c r="E35" s="38" t="s">
        <v>185</v>
      </c>
      <c r="F35" s="38" t="s">
        <v>186</v>
      </c>
      <c r="G35" s="38" t="s">
        <v>94</v>
      </c>
      <c r="H35" s="38" t="s">
        <v>95</v>
      </c>
      <c r="I35" s="38" t="s">
        <v>96</v>
      </c>
    </row>
    <row r="36" spans="1:9" s="13" customFormat="1" x14ac:dyDescent="0.25">
      <c r="A36" s="8" t="s">
        <v>4</v>
      </c>
      <c r="B36" s="56">
        <v>3536</v>
      </c>
      <c r="C36" s="56">
        <v>8974</v>
      </c>
      <c r="D36" s="56">
        <v>5614</v>
      </c>
      <c r="E36" s="56">
        <v>872</v>
      </c>
      <c r="F36" s="56">
        <v>577</v>
      </c>
      <c r="G36" s="56">
        <v>233</v>
      </c>
      <c r="H36" s="56">
        <v>177</v>
      </c>
      <c r="I36" s="56" t="s">
        <v>240</v>
      </c>
    </row>
    <row r="37" spans="1:9" s="13" customFormat="1" x14ac:dyDescent="0.25">
      <c r="A37" s="42" t="s">
        <v>5</v>
      </c>
      <c r="B37" s="69">
        <v>5.7</v>
      </c>
      <c r="C37" s="69">
        <v>2.8</v>
      </c>
      <c r="D37" s="69">
        <v>4.2</v>
      </c>
      <c r="E37" s="69">
        <v>12.5</v>
      </c>
      <c r="F37" s="69">
        <v>15.5</v>
      </c>
      <c r="G37" s="69">
        <v>24.6</v>
      </c>
      <c r="H37" s="69">
        <v>28.4</v>
      </c>
      <c r="I37" s="69"/>
    </row>
    <row r="38" spans="1:9" x14ac:dyDescent="0.25">
      <c r="A38" s="42" t="s">
        <v>6</v>
      </c>
      <c r="B38" s="69">
        <v>19.600000000000001</v>
      </c>
      <c r="C38" s="69">
        <v>49.8</v>
      </c>
      <c r="D38" s="69">
        <v>31.2</v>
      </c>
      <c r="E38" s="69">
        <v>4.8</v>
      </c>
      <c r="F38" s="69">
        <v>3.2</v>
      </c>
      <c r="G38" s="69">
        <v>1.3</v>
      </c>
      <c r="H38" s="69">
        <v>1</v>
      </c>
      <c r="I38" s="69"/>
    </row>
    <row r="39" spans="1:9" s="39" customFormat="1" ht="60.65" customHeight="1" x14ac:dyDescent="0.35">
      <c r="A39" s="32" t="s">
        <v>75</v>
      </c>
      <c r="B39" s="38" t="s">
        <v>182</v>
      </c>
      <c r="C39" s="38" t="s">
        <v>183</v>
      </c>
      <c r="D39" s="38" t="s">
        <v>184</v>
      </c>
      <c r="E39" s="38" t="s">
        <v>185</v>
      </c>
      <c r="F39" s="38" t="s">
        <v>186</v>
      </c>
      <c r="G39" s="38" t="s">
        <v>94</v>
      </c>
      <c r="H39" s="38" t="s">
        <v>95</v>
      </c>
      <c r="I39" s="38" t="s">
        <v>96</v>
      </c>
    </row>
    <row r="40" spans="1:9" x14ac:dyDescent="0.25">
      <c r="A40" s="8" t="s">
        <v>4</v>
      </c>
      <c r="B40" s="56">
        <v>3978</v>
      </c>
      <c r="C40" s="56">
        <v>12337</v>
      </c>
      <c r="D40" s="56">
        <v>7652</v>
      </c>
      <c r="E40" s="56">
        <v>1071</v>
      </c>
      <c r="F40" s="56">
        <v>921</v>
      </c>
      <c r="G40" s="56">
        <v>395</v>
      </c>
      <c r="H40" s="56" t="s">
        <v>240</v>
      </c>
      <c r="I40" s="56" t="s">
        <v>240</v>
      </c>
    </row>
    <row r="41" spans="1:9" x14ac:dyDescent="0.25">
      <c r="A41" s="42" t="s">
        <v>5</v>
      </c>
      <c r="B41" s="69">
        <v>7</v>
      </c>
      <c r="C41" s="69">
        <v>3</v>
      </c>
      <c r="D41" s="69">
        <v>4.5</v>
      </c>
      <c r="E41" s="69">
        <v>14.4</v>
      </c>
      <c r="F41" s="69">
        <v>15.6</v>
      </c>
      <c r="G41" s="69">
        <v>24.1</v>
      </c>
      <c r="H41" s="69"/>
      <c r="I41" s="69"/>
    </row>
    <row r="42" spans="1:9" x14ac:dyDescent="0.25">
      <c r="A42" s="42" t="s">
        <v>6</v>
      </c>
      <c r="B42" s="69">
        <v>16.899999999999999</v>
      </c>
      <c r="C42" s="69">
        <v>52.3</v>
      </c>
      <c r="D42" s="69">
        <v>32.4</v>
      </c>
      <c r="E42" s="69">
        <v>4.5</v>
      </c>
      <c r="F42" s="69">
        <v>3.9</v>
      </c>
      <c r="G42" s="69">
        <v>1.7</v>
      </c>
      <c r="H42" s="69"/>
      <c r="I42" s="69"/>
    </row>
    <row r="43" spans="1:9" s="39" customFormat="1" ht="61" customHeight="1" x14ac:dyDescent="0.35">
      <c r="A43" s="32" t="s">
        <v>76</v>
      </c>
      <c r="B43" s="38" t="s">
        <v>182</v>
      </c>
      <c r="C43" s="38" t="s">
        <v>183</v>
      </c>
      <c r="D43" s="38" t="s">
        <v>184</v>
      </c>
      <c r="E43" s="38" t="s">
        <v>185</v>
      </c>
      <c r="F43" s="38" t="s">
        <v>186</v>
      </c>
      <c r="G43" s="38" t="s">
        <v>94</v>
      </c>
      <c r="H43" s="38" t="s">
        <v>95</v>
      </c>
      <c r="I43" s="38" t="s">
        <v>96</v>
      </c>
    </row>
    <row r="44" spans="1:9" x14ac:dyDescent="0.25">
      <c r="A44" s="8" t="s">
        <v>4</v>
      </c>
      <c r="B44" s="56">
        <v>2319</v>
      </c>
      <c r="C44" s="56">
        <v>6416</v>
      </c>
      <c r="D44" s="56">
        <v>3527</v>
      </c>
      <c r="E44" s="56">
        <v>170</v>
      </c>
      <c r="F44" s="56">
        <v>578</v>
      </c>
      <c r="G44" s="56" t="s">
        <v>240</v>
      </c>
      <c r="H44" s="56" t="s">
        <v>240</v>
      </c>
      <c r="I44" s="56" t="s">
        <v>240</v>
      </c>
    </row>
    <row r="45" spans="1:9" x14ac:dyDescent="0.25">
      <c r="A45" s="42" t="s">
        <v>5</v>
      </c>
      <c r="B45" s="69">
        <v>6.6</v>
      </c>
      <c r="C45" s="69">
        <v>3</v>
      </c>
      <c r="D45" s="69">
        <v>5</v>
      </c>
      <c r="E45" s="69">
        <v>26.8</v>
      </c>
      <c r="F45" s="69">
        <v>14.3</v>
      </c>
      <c r="G45" s="69"/>
      <c r="H45" s="69"/>
      <c r="I45" s="69"/>
    </row>
    <row r="46" spans="1:9" x14ac:dyDescent="0.25">
      <c r="A46" s="42" t="s">
        <v>6</v>
      </c>
      <c r="B46" s="69">
        <v>19.3</v>
      </c>
      <c r="C46" s="69">
        <v>53.3</v>
      </c>
      <c r="D46" s="69">
        <v>29.3</v>
      </c>
      <c r="E46" s="69">
        <v>1.4</v>
      </c>
      <c r="F46" s="69">
        <v>4.8</v>
      </c>
      <c r="G46" s="69"/>
      <c r="H46" s="69"/>
      <c r="I46" s="69"/>
    </row>
    <row r="47" spans="1:9" s="39" customFormat="1" ht="61" customHeight="1" x14ac:dyDescent="0.35">
      <c r="A47" s="32" t="s">
        <v>77</v>
      </c>
      <c r="B47" s="38" t="s">
        <v>182</v>
      </c>
      <c r="C47" s="38" t="s">
        <v>183</v>
      </c>
      <c r="D47" s="38" t="s">
        <v>184</v>
      </c>
      <c r="E47" s="38" t="s">
        <v>185</v>
      </c>
      <c r="F47" s="38" t="s">
        <v>186</v>
      </c>
      <c r="G47" s="38" t="s">
        <v>94</v>
      </c>
      <c r="H47" s="38" t="s">
        <v>95</v>
      </c>
      <c r="I47" s="38" t="s">
        <v>96</v>
      </c>
    </row>
    <row r="48" spans="1:9" x14ac:dyDescent="0.25">
      <c r="A48" s="8" t="s">
        <v>4</v>
      </c>
      <c r="B48" s="56">
        <v>1590</v>
      </c>
      <c r="C48" s="56">
        <v>4869</v>
      </c>
      <c r="D48" s="56">
        <v>2429</v>
      </c>
      <c r="E48" s="56">
        <v>178</v>
      </c>
      <c r="F48" s="56">
        <v>337</v>
      </c>
      <c r="G48" s="56" t="s">
        <v>240</v>
      </c>
      <c r="H48" s="56" t="s">
        <v>240</v>
      </c>
      <c r="I48" s="56" t="s">
        <v>240</v>
      </c>
    </row>
    <row r="49" spans="1:9" x14ac:dyDescent="0.25">
      <c r="A49" s="42" t="s">
        <v>5</v>
      </c>
      <c r="B49" s="69">
        <v>6.6</v>
      </c>
      <c r="C49" s="69">
        <v>2.7</v>
      </c>
      <c r="D49" s="69">
        <v>5</v>
      </c>
      <c r="E49" s="69">
        <v>21.5</v>
      </c>
      <c r="F49" s="69">
        <v>15.5</v>
      </c>
      <c r="G49" s="69"/>
      <c r="H49" s="69"/>
      <c r="I49" s="69"/>
    </row>
    <row r="50" spans="1:9" x14ac:dyDescent="0.25">
      <c r="A50" s="42" t="s">
        <v>6</v>
      </c>
      <c r="B50" s="69">
        <v>18.600000000000001</v>
      </c>
      <c r="C50" s="69">
        <v>57</v>
      </c>
      <c r="D50" s="69">
        <v>28.4</v>
      </c>
      <c r="E50" s="69">
        <v>2.1</v>
      </c>
      <c r="F50" s="69">
        <v>3.9</v>
      </c>
      <c r="G50" s="69"/>
      <c r="H50" s="69"/>
      <c r="I50" s="69"/>
    </row>
    <row r="51" spans="1:9" s="39" customFormat="1" ht="61" customHeight="1" x14ac:dyDescent="0.35">
      <c r="A51" s="32" t="s">
        <v>78</v>
      </c>
      <c r="B51" s="38" t="s">
        <v>182</v>
      </c>
      <c r="C51" s="38" t="s">
        <v>183</v>
      </c>
      <c r="D51" s="38" t="s">
        <v>184</v>
      </c>
      <c r="E51" s="38" t="s">
        <v>185</v>
      </c>
      <c r="F51" s="38" t="s">
        <v>186</v>
      </c>
      <c r="G51" s="38" t="s">
        <v>94</v>
      </c>
      <c r="H51" s="38" t="s">
        <v>95</v>
      </c>
      <c r="I51" s="38" t="s">
        <v>96</v>
      </c>
    </row>
    <row r="52" spans="1:9" x14ac:dyDescent="0.25">
      <c r="A52" s="8" t="s">
        <v>4</v>
      </c>
      <c r="B52" s="56">
        <v>2163</v>
      </c>
      <c r="C52" s="56">
        <v>9611</v>
      </c>
      <c r="D52" s="56">
        <v>4406</v>
      </c>
      <c r="E52" s="56" t="s">
        <v>240</v>
      </c>
      <c r="F52" s="56">
        <v>592</v>
      </c>
      <c r="G52" s="56" t="s">
        <v>240</v>
      </c>
      <c r="H52" s="56" t="s">
        <v>240</v>
      </c>
      <c r="I52" s="56" t="s">
        <v>240</v>
      </c>
    </row>
    <row r="53" spans="1:9" x14ac:dyDescent="0.25">
      <c r="A53" s="42" t="s">
        <v>5</v>
      </c>
      <c r="B53" s="69">
        <v>11</v>
      </c>
      <c r="C53" s="69">
        <v>4.0999999999999996</v>
      </c>
      <c r="D53" s="69">
        <v>7.3</v>
      </c>
      <c r="E53" s="69"/>
      <c r="F53" s="69">
        <v>21.8</v>
      </c>
      <c r="G53" s="69"/>
      <c r="H53" s="69"/>
      <c r="I53" s="69"/>
    </row>
    <row r="54" spans="1:9" x14ac:dyDescent="0.25">
      <c r="A54" s="48" t="s">
        <v>6</v>
      </c>
      <c r="B54" s="70">
        <v>9.8000000000000007</v>
      </c>
      <c r="C54" s="70">
        <v>43.6</v>
      </c>
      <c r="D54" s="70">
        <v>20</v>
      </c>
      <c r="E54" s="70"/>
      <c r="F54" s="70">
        <v>2.7</v>
      </c>
      <c r="G54" s="70"/>
      <c r="H54" s="70"/>
      <c r="I54" s="70"/>
    </row>
    <row r="55" spans="1:9" x14ac:dyDescent="0.25">
      <c r="A55" s="1" t="s">
        <v>37</v>
      </c>
      <c r="B55" s="1"/>
    </row>
    <row r="56" spans="1:9" x14ac:dyDescent="0.25">
      <c r="A56" s="8" t="s">
        <v>4</v>
      </c>
      <c r="B56" s="56">
        <v>28866</v>
      </c>
      <c r="C56" s="56">
        <v>93742</v>
      </c>
      <c r="D56" s="56">
        <v>60756</v>
      </c>
      <c r="E56" s="56">
        <v>17056</v>
      </c>
      <c r="F56" s="56">
        <v>14971</v>
      </c>
      <c r="G56" s="56">
        <v>10231</v>
      </c>
      <c r="H56" s="56">
        <v>6401</v>
      </c>
      <c r="I56" s="56">
        <v>2798</v>
      </c>
    </row>
    <row r="57" spans="1:9" x14ac:dyDescent="0.25">
      <c r="A57" s="42" t="s">
        <v>5</v>
      </c>
      <c r="B57" s="69">
        <v>5.8</v>
      </c>
      <c r="C57" s="69">
        <v>2.6</v>
      </c>
      <c r="D57" s="69">
        <v>3.6</v>
      </c>
      <c r="E57" s="69">
        <v>7.9</v>
      </c>
      <c r="F57" s="69">
        <v>8.4</v>
      </c>
      <c r="G57" s="69">
        <v>10.3</v>
      </c>
      <c r="H57" s="69">
        <v>13.2</v>
      </c>
      <c r="I57" s="69">
        <v>20.100000000000001</v>
      </c>
    </row>
    <row r="58" spans="1:9" x14ac:dyDescent="0.25">
      <c r="A58" s="42" t="s">
        <v>6</v>
      </c>
      <c r="B58" s="69">
        <v>14.1</v>
      </c>
      <c r="C58" s="69">
        <v>45.9</v>
      </c>
      <c r="D58" s="69">
        <v>29.7</v>
      </c>
      <c r="E58" s="69">
        <v>8.3000000000000007</v>
      </c>
      <c r="F58" s="69">
        <v>7.3</v>
      </c>
      <c r="G58" s="69">
        <v>5</v>
      </c>
      <c r="H58" s="69">
        <v>3.1</v>
      </c>
      <c r="I58" s="69">
        <v>1.4</v>
      </c>
    </row>
    <row r="59" spans="1:9" x14ac:dyDescent="0.25">
      <c r="A59" s="1" t="s">
        <v>38</v>
      </c>
      <c r="B59" s="1"/>
      <c r="C59" s="1"/>
      <c r="D59" s="1"/>
      <c r="E59" s="1"/>
      <c r="F59" s="1"/>
      <c r="G59" s="1"/>
      <c r="H59" s="1"/>
    </row>
    <row r="60" spans="1:9" x14ac:dyDescent="0.25">
      <c r="A60" s="44" t="s">
        <v>39</v>
      </c>
    </row>
    <row r="61" spans="1:9" x14ac:dyDescent="0.25">
      <c r="A61" s="1" t="s">
        <v>108</v>
      </c>
    </row>
    <row r="62" spans="1:9" x14ac:dyDescent="0.25">
      <c r="A62" s="29" t="s">
        <v>90</v>
      </c>
    </row>
  </sheetData>
  <sheetProtection algorithmName="SHA-512" hashValue="ozruYdUCrIrAxRSQpL1TrnrP+0/4iLGTigiqh250cewbE/fqVrszaG0nDya88FNhaBWqMRBmjbS8HuzCDtj23w==" saltValue="s8Cu9aQqbJlVDVRVh4t0DA==" spinCount="100000" sheet="1" objects="1" scenarios="1"/>
  <conditionalFormatting sqref="B4:I4 B6:I6">
    <cfRule type="cellIs" dxfId="1248" priority="55" operator="lessThan">
      <formula>LOWER*#REF!</formula>
    </cfRule>
    <cfRule type="cellIs" dxfId="1247" priority="56" operator="greaterThan">
      <formula>UPPER*#REF!</formula>
    </cfRule>
  </conditionalFormatting>
  <conditionalFormatting sqref="B5:I5">
    <cfRule type="cellIs" dxfId="1246" priority="53" operator="greaterThan">
      <formula>PSE</formula>
    </cfRule>
  </conditionalFormatting>
  <conditionalFormatting sqref="B8:I8 B10:I10">
    <cfRule type="cellIs" dxfId="1245" priority="51" operator="lessThan">
      <formula>LOWER*#REF!</formula>
    </cfRule>
    <cfRule type="cellIs" dxfId="1244" priority="52" operator="greaterThan">
      <formula>UPPER*#REF!</formula>
    </cfRule>
  </conditionalFormatting>
  <conditionalFormatting sqref="B9:I9">
    <cfRule type="cellIs" dxfId="1243" priority="49" operator="greaterThan">
      <formula>PSE</formula>
    </cfRule>
  </conditionalFormatting>
  <conditionalFormatting sqref="B12:I12 B14:I14">
    <cfRule type="cellIs" dxfId="1242" priority="47" operator="lessThan">
      <formula>LOWER*#REF!</formula>
    </cfRule>
    <cfRule type="cellIs" dxfId="1241" priority="48" operator="greaterThan">
      <formula>UPPER*#REF!</formula>
    </cfRule>
  </conditionalFormatting>
  <conditionalFormatting sqref="B13:I13">
    <cfRule type="cellIs" dxfId="1240" priority="45" operator="greaterThan">
      <formula>PSE</formula>
    </cfRule>
  </conditionalFormatting>
  <conditionalFormatting sqref="B16:I16 B18:I18">
    <cfRule type="cellIs" dxfId="1239" priority="43" operator="lessThan">
      <formula>LOWER*#REF!</formula>
    </cfRule>
    <cfRule type="cellIs" dxfId="1238" priority="44" operator="greaterThan">
      <formula>UPPER*#REF!</formula>
    </cfRule>
  </conditionalFormatting>
  <conditionalFormatting sqref="B17:I17">
    <cfRule type="cellIs" dxfId="1237" priority="41" operator="greaterThan">
      <formula>PSE</formula>
    </cfRule>
  </conditionalFormatting>
  <conditionalFormatting sqref="B20:I20 B22:I22">
    <cfRule type="cellIs" dxfId="1236" priority="39" operator="lessThan">
      <formula>LOWER*#REF!</formula>
    </cfRule>
    <cfRule type="cellIs" dxfId="1235" priority="40" operator="greaterThan">
      <formula>UPPER*#REF!</formula>
    </cfRule>
  </conditionalFormatting>
  <conditionalFormatting sqref="B21:I21">
    <cfRule type="cellIs" dxfId="1234" priority="37" operator="greaterThan">
      <formula>PSE</formula>
    </cfRule>
  </conditionalFormatting>
  <conditionalFormatting sqref="B24:I24 B26:I26">
    <cfRule type="cellIs" dxfId="1233" priority="35" operator="lessThan">
      <formula>LOWER*#REF!</formula>
    </cfRule>
    <cfRule type="cellIs" dxfId="1232" priority="36" operator="greaterThan">
      <formula>UPPER*#REF!</formula>
    </cfRule>
  </conditionalFormatting>
  <conditionalFormatting sqref="B25:I25">
    <cfRule type="cellIs" dxfId="1231" priority="33" operator="greaterThan">
      <formula>PSE</formula>
    </cfRule>
  </conditionalFormatting>
  <conditionalFormatting sqref="B28:I28 B30:I30">
    <cfRule type="cellIs" dxfId="1230" priority="31" operator="lessThan">
      <formula>LOWER*#REF!</formula>
    </cfRule>
    <cfRule type="cellIs" dxfId="1229" priority="32" operator="greaterThan">
      <formula>UPPER*#REF!</formula>
    </cfRule>
  </conditionalFormatting>
  <conditionalFormatting sqref="B29:I29">
    <cfRule type="cellIs" dxfId="1228" priority="29" operator="greaterThan">
      <formula>PSE</formula>
    </cfRule>
  </conditionalFormatting>
  <conditionalFormatting sqref="B32:I32 B34:I34">
    <cfRule type="cellIs" dxfId="1227" priority="27" operator="lessThan">
      <formula>LOWER*#REF!</formula>
    </cfRule>
    <cfRule type="cellIs" dxfId="1226" priority="28" operator="greaterThan">
      <formula>UPPER*#REF!</formula>
    </cfRule>
  </conditionalFormatting>
  <conditionalFormatting sqref="B33:I33">
    <cfRule type="cellIs" dxfId="1225" priority="25" operator="greaterThan">
      <formula>PSE</formula>
    </cfRule>
  </conditionalFormatting>
  <conditionalFormatting sqref="B36:I36 B38:I38">
    <cfRule type="cellIs" dxfId="1224" priority="23" operator="lessThan">
      <formula>LOWER*#REF!</formula>
    </cfRule>
    <cfRule type="cellIs" dxfId="1223" priority="24" operator="greaterThan">
      <formula>UPPER*#REF!</formula>
    </cfRule>
  </conditionalFormatting>
  <conditionalFormatting sqref="B37:I37">
    <cfRule type="cellIs" dxfId="1222" priority="21" operator="greaterThan">
      <formula>PSE</formula>
    </cfRule>
  </conditionalFormatting>
  <conditionalFormatting sqref="B40:I40 B42:I42">
    <cfRule type="cellIs" dxfId="1221" priority="19" operator="lessThan">
      <formula>LOWER*#REF!</formula>
    </cfRule>
    <cfRule type="cellIs" dxfId="1220" priority="20" operator="greaterThan">
      <formula>UPPER*#REF!</formula>
    </cfRule>
  </conditionalFormatting>
  <conditionalFormatting sqref="B41:I41">
    <cfRule type="cellIs" dxfId="1219" priority="17" operator="greaterThan">
      <formula>PSE</formula>
    </cfRule>
  </conditionalFormatting>
  <conditionalFormatting sqref="B44:I44 B46:I46">
    <cfRule type="cellIs" dxfId="1218" priority="15" operator="lessThan">
      <formula>LOWER*#REF!</formula>
    </cfRule>
    <cfRule type="cellIs" dxfId="1217" priority="16" operator="greaterThan">
      <formula>UPPER*#REF!</formula>
    </cfRule>
  </conditionalFormatting>
  <conditionalFormatting sqref="B45:I45">
    <cfRule type="cellIs" dxfId="1216" priority="13" operator="greaterThan">
      <formula>PSE</formula>
    </cfRule>
  </conditionalFormatting>
  <conditionalFormatting sqref="B48:I48 B50:I50">
    <cfRule type="cellIs" dxfId="1215" priority="11" operator="lessThan">
      <formula>LOWER*#REF!</formula>
    </cfRule>
    <cfRule type="cellIs" dxfId="1214" priority="12" operator="greaterThan">
      <formula>UPPER*#REF!</formula>
    </cfRule>
  </conditionalFormatting>
  <conditionalFormatting sqref="B49:I49">
    <cfRule type="cellIs" dxfId="1213" priority="9" operator="greaterThan">
      <formula>PSE</formula>
    </cfRule>
  </conditionalFormatting>
  <conditionalFormatting sqref="B52:I52 B54:I54">
    <cfRule type="cellIs" dxfId="1212" priority="7" operator="lessThan">
      <formula>LOWER*#REF!</formula>
    </cfRule>
    <cfRule type="cellIs" dxfId="1211" priority="8" operator="greaterThan">
      <formula>UPPER*#REF!</formula>
    </cfRule>
  </conditionalFormatting>
  <conditionalFormatting sqref="B53:I53">
    <cfRule type="cellIs" dxfId="1210" priority="5" operator="greaterThan">
      <formula>PSE</formula>
    </cfRule>
  </conditionalFormatting>
  <conditionalFormatting sqref="B56:I56 B58:I58">
    <cfRule type="cellIs" dxfId="1209" priority="3" operator="lessThan">
      <formula>LOWER*#REF!</formula>
    </cfRule>
    <cfRule type="cellIs" dxfId="1208" priority="4" operator="greaterThan">
      <formula>UPPER*#REF!</formula>
    </cfRule>
  </conditionalFormatting>
  <conditionalFormatting sqref="B57:I57">
    <cfRule type="cellIs" dxfId="1207" priority="1" operator="greaterThan">
      <formula>PSE</formula>
    </cfRule>
  </conditionalFormatting>
  <pageMargins left="0.7" right="0.7" top="0.75" bottom="0.75" header="0.3" footer="0.3"/>
  <pageSetup scale="67" firstPageNumber="34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E49C-C511-425A-94DB-5BA1CEA399AB}">
  <sheetPr codeName="Sheet13"/>
  <dimension ref="A1:L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2" ht="99.65" customHeight="1" x14ac:dyDescent="0.25">
      <c r="A1" s="53" t="s">
        <v>222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81</v>
      </c>
      <c r="B2" s="38" t="s">
        <v>97</v>
      </c>
      <c r="C2" s="38" t="s">
        <v>98</v>
      </c>
      <c r="D2" s="38" t="s">
        <v>187</v>
      </c>
      <c r="E2" s="38" t="s">
        <v>188</v>
      </c>
      <c r="F2" s="38" t="s">
        <v>103</v>
      </c>
      <c r="G2" s="38" t="s">
        <v>104</v>
      </c>
      <c r="H2" s="38" t="s">
        <v>189</v>
      </c>
      <c r="I2" s="38" t="s">
        <v>190</v>
      </c>
      <c r="J2" s="38" t="s">
        <v>105</v>
      </c>
      <c r="K2" s="38" t="s">
        <v>191</v>
      </c>
      <c r="L2" s="38" t="s">
        <v>192</v>
      </c>
    </row>
    <row r="3" spans="1:12" x14ac:dyDescent="0.25">
      <c r="A3" s="1" t="s">
        <v>1</v>
      </c>
      <c r="B3" s="24"/>
      <c r="C3" s="24"/>
      <c r="D3" s="24"/>
      <c r="E3" s="24"/>
      <c r="F3" s="24"/>
      <c r="G3" s="24"/>
      <c r="H3" s="24"/>
      <c r="I3" s="24"/>
    </row>
    <row r="4" spans="1:12" x14ac:dyDescent="0.25">
      <c r="A4" s="21" t="s">
        <v>2</v>
      </c>
      <c r="B4" s="1"/>
      <c r="C4" s="1"/>
      <c r="D4" s="1"/>
      <c r="E4" s="24"/>
      <c r="F4" s="1"/>
      <c r="G4" s="24"/>
      <c r="H4" s="1"/>
      <c r="I4" s="24"/>
    </row>
    <row r="5" spans="1:12" ht="13" customHeight="1" x14ac:dyDescent="0.25">
      <c r="A5" s="23" t="s">
        <v>3</v>
      </c>
      <c r="B5" s="1"/>
      <c r="C5" s="10"/>
      <c r="D5" s="10"/>
      <c r="E5" s="10"/>
      <c r="F5" s="10"/>
      <c r="G5" s="10"/>
      <c r="H5" s="10"/>
      <c r="I5" s="10"/>
    </row>
    <row r="6" spans="1:12" x14ac:dyDescent="0.25">
      <c r="A6" s="25" t="s">
        <v>4</v>
      </c>
      <c r="B6" s="56" t="s">
        <v>240</v>
      </c>
      <c r="C6" s="56" t="s">
        <v>240</v>
      </c>
      <c r="D6" s="56">
        <v>1932</v>
      </c>
      <c r="E6" s="56" t="s">
        <v>240</v>
      </c>
      <c r="F6" s="56" t="s">
        <v>240</v>
      </c>
      <c r="G6" s="56">
        <v>660</v>
      </c>
      <c r="H6" s="56" t="s">
        <v>240</v>
      </c>
      <c r="I6" s="56">
        <v>2018</v>
      </c>
      <c r="J6" s="56" t="s">
        <v>240</v>
      </c>
      <c r="K6" s="56" t="s">
        <v>240</v>
      </c>
      <c r="L6" s="56" t="s">
        <v>240</v>
      </c>
    </row>
    <row r="7" spans="1:12" x14ac:dyDescent="0.25">
      <c r="A7" s="50" t="s">
        <v>5</v>
      </c>
      <c r="B7" s="69"/>
      <c r="C7" s="69"/>
      <c r="D7" s="69">
        <v>15.9</v>
      </c>
      <c r="E7" s="69"/>
      <c r="F7" s="69"/>
      <c r="G7" s="69">
        <v>27.8</v>
      </c>
      <c r="H7" s="69"/>
      <c r="I7" s="69">
        <v>15.6</v>
      </c>
      <c r="J7" s="69"/>
      <c r="K7" s="69"/>
      <c r="L7" s="69"/>
    </row>
    <row r="8" spans="1:12" x14ac:dyDescent="0.25">
      <c r="A8" s="50" t="s">
        <v>6</v>
      </c>
      <c r="B8" s="69"/>
      <c r="C8" s="69"/>
      <c r="D8" s="69">
        <v>5.8</v>
      </c>
      <c r="E8" s="69"/>
      <c r="F8" s="69"/>
      <c r="G8" s="69">
        <v>2</v>
      </c>
      <c r="H8" s="69"/>
      <c r="I8" s="69">
        <v>6</v>
      </c>
      <c r="J8" s="69"/>
      <c r="K8" s="69"/>
      <c r="L8" s="69"/>
    </row>
    <row r="9" spans="1:12" ht="13" customHeight="1" x14ac:dyDescent="0.25">
      <c r="A9" s="23" t="s">
        <v>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 x14ac:dyDescent="0.25">
      <c r="A10" s="25" t="s">
        <v>4</v>
      </c>
      <c r="B10" s="56" t="s">
        <v>240</v>
      </c>
      <c r="C10" s="56" t="s">
        <v>240</v>
      </c>
      <c r="D10" s="56">
        <v>27730</v>
      </c>
      <c r="E10" s="56" t="s">
        <v>240</v>
      </c>
      <c r="F10" s="56" t="s">
        <v>240</v>
      </c>
      <c r="G10" s="56">
        <v>43046</v>
      </c>
      <c r="H10" s="56" t="s">
        <v>240</v>
      </c>
      <c r="I10" s="56">
        <v>32520</v>
      </c>
      <c r="J10" s="56" t="s">
        <v>240</v>
      </c>
      <c r="K10" s="56" t="s">
        <v>240</v>
      </c>
      <c r="L10" s="56" t="s">
        <v>240</v>
      </c>
    </row>
    <row r="11" spans="1:12" x14ac:dyDescent="0.25">
      <c r="A11" s="50" t="s">
        <v>5</v>
      </c>
      <c r="B11" s="69"/>
      <c r="C11" s="69"/>
      <c r="D11" s="69">
        <v>5.9</v>
      </c>
      <c r="E11" s="69"/>
      <c r="F11" s="69"/>
      <c r="G11" s="69">
        <v>4.0999999999999996</v>
      </c>
      <c r="H11" s="69"/>
      <c r="I11" s="69">
        <v>5.2</v>
      </c>
      <c r="J11" s="69"/>
      <c r="K11" s="69"/>
      <c r="L11" s="69"/>
    </row>
    <row r="12" spans="1:12" x14ac:dyDescent="0.25">
      <c r="A12" s="50" t="s">
        <v>6</v>
      </c>
      <c r="B12" s="69"/>
      <c r="C12" s="69"/>
      <c r="D12" s="69">
        <v>30</v>
      </c>
      <c r="E12" s="69"/>
      <c r="F12" s="69"/>
      <c r="G12" s="69">
        <v>46.5</v>
      </c>
      <c r="H12" s="69"/>
      <c r="I12" s="69">
        <v>35.200000000000003</v>
      </c>
      <c r="J12" s="69"/>
      <c r="K12" s="69"/>
      <c r="L12" s="69"/>
    </row>
    <row r="13" spans="1:12" ht="13" customHeight="1" x14ac:dyDescent="0.25">
      <c r="A13" s="23" t="s">
        <v>8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x14ac:dyDescent="0.25">
      <c r="A14" s="25" t="s">
        <v>4</v>
      </c>
      <c r="B14" s="56">
        <v>6755</v>
      </c>
      <c r="C14" s="56">
        <v>20598</v>
      </c>
      <c r="D14" s="56">
        <v>29662</v>
      </c>
      <c r="E14" s="56">
        <v>7060</v>
      </c>
      <c r="F14" s="56">
        <v>12422</v>
      </c>
      <c r="G14" s="56">
        <v>43706</v>
      </c>
      <c r="H14" s="56">
        <v>25610</v>
      </c>
      <c r="I14" s="56">
        <v>34538</v>
      </c>
      <c r="J14" s="56">
        <v>2171</v>
      </c>
      <c r="K14" s="56" t="s">
        <v>240</v>
      </c>
      <c r="L14" s="56">
        <v>6197</v>
      </c>
    </row>
    <row r="15" spans="1:12" x14ac:dyDescent="0.25">
      <c r="A15" s="50" t="s">
        <v>5</v>
      </c>
      <c r="B15" s="69">
        <v>16.2</v>
      </c>
      <c r="C15" s="69">
        <v>8.6999999999999993</v>
      </c>
      <c r="D15" s="69">
        <v>7</v>
      </c>
      <c r="E15" s="69">
        <v>15.8</v>
      </c>
      <c r="F15" s="69">
        <v>11.7</v>
      </c>
      <c r="G15" s="69">
        <v>5.3</v>
      </c>
      <c r="H15" s="69">
        <v>7.6</v>
      </c>
      <c r="I15" s="69">
        <v>6.3</v>
      </c>
      <c r="J15" s="69">
        <v>29.1</v>
      </c>
      <c r="K15" s="69"/>
      <c r="L15" s="69">
        <v>17</v>
      </c>
    </row>
    <row r="16" spans="1:12" x14ac:dyDescent="0.25">
      <c r="A16" s="50" t="s">
        <v>6</v>
      </c>
      <c r="B16" s="69">
        <v>5.4</v>
      </c>
      <c r="C16" s="69">
        <v>16.3</v>
      </c>
      <c r="D16" s="69">
        <v>23.5</v>
      </c>
      <c r="E16" s="69">
        <v>5.6</v>
      </c>
      <c r="F16" s="69">
        <v>9.9</v>
      </c>
      <c r="G16" s="69">
        <v>34.700000000000003</v>
      </c>
      <c r="H16" s="69">
        <v>20.3</v>
      </c>
      <c r="I16" s="69">
        <v>27.4</v>
      </c>
      <c r="J16" s="69">
        <v>1.7</v>
      </c>
      <c r="K16" s="69"/>
      <c r="L16" s="69">
        <v>4.9000000000000004</v>
      </c>
    </row>
    <row r="17" spans="1:12" ht="13" customHeight="1" x14ac:dyDescent="0.25">
      <c r="A17" s="23" t="s">
        <v>9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x14ac:dyDescent="0.25">
      <c r="A18" s="25" t="s">
        <v>4</v>
      </c>
      <c r="B18" s="56">
        <v>3995</v>
      </c>
      <c r="C18" s="56">
        <v>4598</v>
      </c>
      <c r="D18" s="56">
        <v>4842</v>
      </c>
      <c r="E18" s="56">
        <v>1040</v>
      </c>
      <c r="F18" s="56">
        <v>3747</v>
      </c>
      <c r="G18" s="56">
        <v>7036</v>
      </c>
      <c r="H18" s="56">
        <v>6651</v>
      </c>
      <c r="I18" s="56">
        <v>6949</v>
      </c>
      <c r="J18" s="56">
        <v>241</v>
      </c>
      <c r="K18" s="56">
        <v>199</v>
      </c>
      <c r="L18" s="56">
        <v>1149</v>
      </c>
    </row>
    <row r="19" spans="1:12" x14ac:dyDescent="0.25">
      <c r="A19" s="50" t="s">
        <v>5</v>
      </c>
      <c r="B19" s="69">
        <v>2.1</v>
      </c>
      <c r="C19" s="69">
        <v>1.9</v>
      </c>
      <c r="D19" s="69">
        <v>1.8</v>
      </c>
      <c r="E19" s="69">
        <v>5.0999999999999996</v>
      </c>
      <c r="F19" s="69">
        <v>2.2000000000000002</v>
      </c>
      <c r="G19" s="69">
        <v>1.1000000000000001</v>
      </c>
      <c r="H19" s="69">
        <v>1.2</v>
      </c>
      <c r="I19" s="69">
        <v>1.1000000000000001</v>
      </c>
      <c r="J19" s="69">
        <v>11.1</v>
      </c>
      <c r="K19" s="69">
        <v>12.3</v>
      </c>
      <c r="L19" s="69">
        <v>4.8</v>
      </c>
    </row>
    <row r="20" spans="1:12" x14ac:dyDescent="0.25">
      <c r="A20" s="50" t="s">
        <v>6</v>
      </c>
      <c r="B20" s="69">
        <v>42.3</v>
      </c>
      <c r="C20" s="69">
        <v>48.6</v>
      </c>
      <c r="D20" s="69">
        <v>51.2</v>
      </c>
      <c r="E20" s="69">
        <v>11</v>
      </c>
      <c r="F20" s="69">
        <v>39.6</v>
      </c>
      <c r="G20" s="69">
        <v>74.5</v>
      </c>
      <c r="H20" s="69">
        <v>70.400000000000006</v>
      </c>
      <c r="I20" s="69">
        <v>73.5</v>
      </c>
      <c r="J20" s="69">
        <v>2.6</v>
      </c>
      <c r="K20" s="69">
        <v>2.1</v>
      </c>
      <c r="L20" s="69">
        <v>12.2</v>
      </c>
    </row>
    <row r="21" spans="1:12" ht="13" customHeight="1" x14ac:dyDescent="0.25">
      <c r="A21" s="23" t="s">
        <v>10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 x14ac:dyDescent="0.25">
      <c r="A22" s="25" t="s">
        <v>4</v>
      </c>
      <c r="B22" s="56">
        <v>2145</v>
      </c>
      <c r="C22" s="56">
        <v>1685</v>
      </c>
      <c r="D22" s="56">
        <v>1928</v>
      </c>
      <c r="E22" s="56">
        <v>430</v>
      </c>
      <c r="F22" s="56">
        <v>2077</v>
      </c>
      <c r="G22" s="56">
        <v>2652</v>
      </c>
      <c r="H22" s="56">
        <v>2828</v>
      </c>
      <c r="I22" s="56">
        <v>2862</v>
      </c>
      <c r="J22" s="56">
        <v>109</v>
      </c>
      <c r="K22" s="56">
        <v>76</v>
      </c>
      <c r="L22" s="56">
        <v>400</v>
      </c>
    </row>
    <row r="23" spans="1:12" x14ac:dyDescent="0.25">
      <c r="A23" s="50" t="s">
        <v>5</v>
      </c>
      <c r="B23" s="69">
        <v>1.3</v>
      </c>
      <c r="C23" s="69">
        <v>1.7</v>
      </c>
      <c r="D23" s="69">
        <v>1.5</v>
      </c>
      <c r="E23" s="69">
        <v>4.3</v>
      </c>
      <c r="F23" s="69">
        <v>1.4</v>
      </c>
      <c r="G23" s="69">
        <v>1</v>
      </c>
      <c r="H23" s="69">
        <v>0.9</v>
      </c>
      <c r="I23" s="69">
        <v>0.8</v>
      </c>
      <c r="J23" s="69">
        <v>9</v>
      </c>
      <c r="K23" s="69">
        <v>10.8</v>
      </c>
      <c r="L23" s="69">
        <v>4.5</v>
      </c>
    </row>
    <row r="24" spans="1:12" x14ac:dyDescent="0.25">
      <c r="A24" s="50" t="s">
        <v>6</v>
      </c>
      <c r="B24" s="69">
        <v>58</v>
      </c>
      <c r="C24" s="69">
        <v>45.6</v>
      </c>
      <c r="D24" s="69">
        <v>52.2</v>
      </c>
      <c r="E24" s="69">
        <v>11.6</v>
      </c>
      <c r="F24" s="69">
        <v>56.2</v>
      </c>
      <c r="G24" s="69">
        <v>71.8</v>
      </c>
      <c r="H24" s="69">
        <v>76.5</v>
      </c>
      <c r="I24" s="69">
        <v>77.5</v>
      </c>
      <c r="J24" s="69">
        <v>2.9</v>
      </c>
      <c r="K24" s="69">
        <v>2.1</v>
      </c>
      <c r="L24" s="69">
        <v>10.8</v>
      </c>
    </row>
    <row r="25" spans="1:12" x14ac:dyDescent="0.25">
      <c r="A25" s="23" t="s">
        <v>11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 x14ac:dyDescent="0.25">
      <c r="A26" s="25" t="s">
        <v>4</v>
      </c>
      <c r="B26" s="56">
        <v>6140</v>
      </c>
      <c r="C26" s="56">
        <v>6283</v>
      </c>
      <c r="D26" s="56">
        <v>6771</v>
      </c>
      <c r="E26" s="56">
        <v>1470</v>
      </c>
      <c r="F26" s="56">
        <v>5824</v>
      </c>
      <c r="G26" s="56">
        <v>9688</v>
      </c>
      <c r="H26" s="56">
        <v>9478</v>
      </c>
      <c r="I26" s="56">
        <v>9811</v>
      </c>
      <c r="J26" s="56">
        <v>350</v>
      </c>
      <c r="K26" s="56">
        <v>275</v>
      </c>
      <c r="L26" s="56">
        <v>1549</v>
      </c>
    </row>
    <row r="27" spans="1:12" ht="13" customHeight="1" x14ac:dyDescent="0.25">
      <c r="A27" s="50" t="s">
        <v>5</v>
      </c>
      <c r="B27" s="69">
        <v>1.8</v>
      </c>
      <c r="C27" s="69">
        <v>1.8</v>
      </c>
      <c r="D27" s="69">
        <v>1.7</v>
      </c>
      <c r="E27" s="69">
        <v>4.9000000000000004</v>
      </c>
      <c r="F27" s="69">
        <v>1.9</v>
      </c>
      <c r="G27" s="69">
        <v>1</v>
      </c>
      <c r="H27" s="69">
        <v>1.1000000000000001</v>
      </c>
      <c r="I27" s="69">
        <v>1</v>
      </c>
      <c r="J27" s="69">
        <v>10.5</v>
      </c>
      <c r="K27" s="69">
        <v>11.8</v>
      </c>
      <c r="L27" s="69">
        <v>4.7</v>
      </c>
    </row>
    <row r="28" spans="1:12" x14ac:dyDescent="0.25">
      <c r="A28" s="50" t="s">
        <v>6</v>
      </c>
      <c r="B28" s="69">
        <v>46.7</v>
      </c>
      <c r="C28" s="69">
        <v>47.8</v>
      </c>
      <c r="D28" s="69">
        <v>51.5</v>
      </c>
      <c r="E28" s="69">
        <v>11.2</v>
      </c>
      <c r="F28" s="69">
        <v>44.3</v>
      </c>
      <c r="G28" s="69">
        <v>73.7</v>
      </c>
      <c r="H28" s="69">
        <v>72.099999999999994</v>
      </c>
      <c r="I28" s="69">
        <v>74.599999999999994</v>
      </c>
      <c r="J28" s="69">
        <v>2.7</v>
      </c>
      <c r="K28" s="69">
        <v>2.1</v>
      </c>
      <c r="L28" s="69">
        <v>11.8</v>
      </c>
    </row>
    <row r="29" spans="1:12" x14ac:dyDescent="0.25">
      <c r="A29" s="21" t="s">
        <v>12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2" x14ac:dyDescent="0.25">
      <c r="A30" s="27" t="s">
        <v>4</v>
      </c>
      <c r="B30" s="56">
        <v>12895</v>
      </c>
      <c r="C30" s="56">
        <v>26881</v>
      </c>
      <c r="D30" s="56">
        <v>36433</v>
      </c>
      <c r="E30" s="56">
        <v>8530</v>
      </c>
      <c r="F30" s="56">
        <v>18246</v>
      </c>
      <c r="G30" s="56">
        <v>53394</v>
      </c>
      <c r="H30" s="56">
        <v>35088</v>
      </c>
      <c r="I30" s="56">
        <v>44349</v>
      </c>
      <c r="J30" s="56">
        <v>2521</v>
      </c>
      <c r="K30" s="56">
        <v>1650</v>
      </c>
      <c r="L30" s="56">
        <v>7747</v>
      </c>
    </row>
    <row r="31" spans="1:12" x14ac:dyDescent="0.25">
      <c r="A31" s="51" t="s">
        <v>5</v>
      </c>
      <c r="B31" s="69">
        <v>10.6</v>
      </c>
      <c r="C31" s="69">
        <v>6.9</v>
      </c>
      <c r="D31" s="69">
        <v>5.7</v>
      </c>
      <c r="E31" s="69">
        <v>13.2</v>
      </c>
      <c r="F31" s="69">
        <v>8.6999999999999993</v>
      </c>
      <c r="G31" s="69">
        <v>4.3</v>
      </c>
      <c r="H31" s="69">
        <v>5.8</v>
      </c>
      <c r="I31" s="69">
        <v>4.9000000000000004</v>
      </c>
      <c r="J31" s="69">
        <v>24.9</v>
      </c>
      <c r="K31" s="69">
        <v>30.8</v>
      </c>
      <c r="L31" s="69">
        <v>13.9</v>
      </c>
    </row>
    <row r="32" spans="1:12" x14ac:dyDescent="0.25">
      <c r="A32" s="51" t="s">
        <v>6</v>
      </c>
      <c r="B32" s="69">
        <v>9.3000000000000007</v>
      </c>
      <c r="C32" s="69">
        <v>19.3</v>
      </c>
      <c r="D32" s="69">
        <v>26.2</v>
      </c>
      <c r="E32" s="69">
        <v>6.1</v>
      </c>
      <c r="F32" s="69">
        <v>13.1</v>
      </c>
      <c r="G32" s="69">
        <v>38.4</v>
      </c>
      <c r="H32" s="69">
        <v>25.2</v>
      </c>
      <c r="I32" s="69">
        <v>31.9</v>
      </c>
      <c r="J32" s="69">
        <v>1.8</v>
      </c>
      <c r="K32" s="69">
        <v>1.2</v>
      </c>
      <c r="L32" s="69">
        <v>5.6</v>
      </c>
    </row>
    <row r="33" spans="1:12" s="39" customFormat="1" ht="72" customHeight="1" x14ac:dyDescent="0.35">
      <c r="A33" s="32" t="s">
        <v>13</v>
      </c>
      <c r="B33" s="38" t="s">
        <v>97</v>
      </c>
      <c r="C33" s="38" t="s">
        <v>98</v>
      </c>
      <c r="D33" s="38" t="s">
        <v>187</v>
      </c>
      <c r="E33" s="38" t="s">
        <v>188</v>
      </c>
      <c r="F33" s="38" t="s">
        <v>103</v>
      </c>
      <c r="G33" s="38" t="s">
        <v>104</v>
      </c>
      <c r="H33" s="38" t="s">
        <v>189</v>
      </c>
      <c r="I33" s="38" t="s">
        <v>190</v>
      </c>
      <c r="J33" s="38" t="s">
        <v>105</v>
      </c>
      <c r="K33" s="38" t="s">
        <v>191</v>
      </c>
      <c r="L33" s="38" t="s">
        <v>192</v>
      </c>
    </row>
    <row r="34" spans="1:12" x14ac:dyDescent="0.25">
      <c r="A34" s="23" t="s">
        <v>8</v>
      </c>
      <c r="B34" s="1"/>
      <c r="C34" s="9"/>
      <c r="D34" s="9"/>
      <c r="E34" s="9"/>
      <c r="F34" s="9"/>
      <c r="G34" s="9"/>
      <c r="H34" s="9"/>
      <c r="I34" s="9"/>
    </row>
    <row r="35" spans="1:12" ht="13" customHeight="1" x14ac:dyDescent="0.25">
      <c r="A35" s="25" t="s">
        <v>4</v>
      </c>
      <c r="B35" s="56">
        <v>2041</v>
      </c>
      <c r="C35" s="56">
        <v>2020</v>
      </c>
      <c r="D35" s="56">
        <v>2193</v>
      </c>
      <c r="E35" s="56">
        <v>1002</v>
      </c>
      <c r="F35" s="56">
        <v>2438</v>
      </c>
      <c r="G35" s="56">
        <v>2303</v>
      </c>
      <c r="H35" s="56">
        <v>2269</v>
      </c>
      <c r="I35" s="56">
        <v>2519</v>
      </c>
      <c r="J35" s="56">
        <v>159</v>
      </c>
      <c r="K35" s="56">
        <v>128</v>
      </c>
      <c r="L35" s="56">
        <v>959</v>
      </c>
    </row>
    <row r="36" spans="1:12" x14ac:dyDescent="0.25">
      <c r="A36" s="50" t="s">
        <v>5</v>
      </c>
      <c r="B36" s="69">
        <v>1.2</v>
      </c>
      <c r="C36" s="69">
        <v>1.2</v>
      </c>
      <c r="D36" s="69">
        <v>1.2</v>
      </c>
      <c r="E36" s="69">
        <v>2.1</v>
      </c>
      <c r="F36" s="69">
        <v>1</v>
      </c>
      <c r="G36" s="69">
        <v>1.1000000000000001</v>
      </c>
      <c r="H36" s="69">
        <v>1.1000000000000001</v>
      </c>
      <c r="I36" s="69">
        <v>1</v>
      </c>
      <c r="J36" s="69">
        <v>5.8</v>
      </c>
      <c r="K36" s="69">
        <v>6.5</v>
      </c>
      <c r="L36" s="69">
        <v>2.1</v>
      </c>
    </row>
    <row r="37" spans="1:12" x14ac:dyDescent="0.25">
      <c r="A37" s="50" t="s">
        <v>6</v>
      </c>
      <c r="B37" s="69">
        <v>44.5</v>
      </c>
      <c r="C37" s="69">
        <v>44</v>
      </c>
      <c r="D37" s="69">
        <v>47.8</v>
      </c>
      <c r="E37" s="69">
        <v>21.8</v>
      </c>
      <c r="F37" s="69">
        <v>53.1</v>
      </c>
      <c r="G37" s="69">
        <v>50.2</v>
      </c>
      <c r="H37" s="69">
        <v>49.4</v>
      </c>
      <c r="I37" s="69">
        <v>54.9</v>
      </c>
      <c r="J37" s="69">
        <v>3.5</v>
      </c>
      <c r="K37" s="69">
        <v>2.8</v>
      </c>
      <c r="L37" s="69">
        <v>20.9</v>
      </c>
    </row>
    <row r="38" spans="1:12" x14ac:dyDescent="0.25">
      <c r="A38" s="23" t="s">
        <v>14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</row>
    <row r="39" spans="1:12" ht="13" customHeight="1" x14ac:dyDescent="0.25">
      <c r="A39" s="25" t="s">
        <v>4</v>
      </c>
      <c r="B39" s="56">
        <v>3236</v>
      </c>
      <c r="C39" s="56">
        <v>2092</v>
      </c>
      <c r="D39" s="56">
        <v>2686</v>
      </c>
      <c r="E39" s="56">
        <v>1362</v>
      </c>
      <c r="F39" s="56">
        <v>3036</v>
      </c>
      <c r="G39" s="56">
        <v>2895</v>
      </c>
      <c r="H39" s="56">
        <v>3111</v>
      </c>
      <c r="I39" s="56">
        <v>3388</v>
      </c>
      <c r="J39" s="56">
        <v>224</v>
      </c>
      <c r="K39" s="56">
        <v>202</v>
      </c>
      <c r="L39" s="56">
        <v>625</v>
      </c>
    </row>
    <row r="40" spans="1:12" x14ac:dyDescent="0.25">
      <c r="A40" s="50" t="s">
        <v>5</v>
      </c>
      <c r="B40" s="69">
        <v>0.4</v>
      </c>
      <c r="C40" s="69">
        <v>1</v>
      </c>
      <c r="D40" s="69">
        <v>0.7</v>
      </c>
      <c r="E40" s="69">
        <v>1.6</v>
      </c>
      <c r="F40" s="69">
        <v>0.5</v>
      </c>
      <c r="G40" s="69">
        <v>0.6</v>
      </c>
      <c r="H40" s="69">
        <v>0.5</v>
      </c>
      <c r="I40" s="69">
        <v>0.3</v>
      </c>
      <c r="J40" s="69">
        <v>4.7</v>
      </c>
      <c r="K40" s="69">
        <v>5</v>
      </c>
      <c r="L40" s="69">
        <v>2.7</v>
      </c>
    </row>
    <row r="41" spans="1:12" ht="13" customHeight="1" x14ac:dyDescent="0.25">
      <c r="A41" s="50" t="s">
        <v>6</v>
      </c>
      <c r="B41" s="69">
        <v>89.2</v>
      </c>
      <c r="C41" s="69">
        <v>57.7</v>
      </c>
      <c r="D41" s="69">
        <v>74.099999999999994</v>
      </c>
      <c r="E41" s="69">
        <v>37.5</v>
      </c>
      <c r="F41" s="69">
        <v>83.7</v>
      </c>
      <c r="G41" s="69">
        <v>79.8</v>
      </c>
      <c r="H41" s="69">
        <v>85.8</v>
      </c>
      <c r="I41" s="69">
        <v>93.4</v>
      </c>
      <c r="J41" s="69">
        <v>6.2</v>
      </c>
      <c r="K41" s="69">
        <v>5.6</v>
      </c>
      <c r="L41" s="69">
        <v>17.2</v>
      </c>
    </row>
    <row r="42" spans="1:12" x14ac:dyDescent="0.25">
      <c r="A42" s="23" t="s">
        <v>15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x14ac:dyDescent="0.25">
      <c r="A43" s="25" t="s">
        <v>4</v>
      </c>
      <c r="B43" s="56">
        <v>1223</v>
      </c>
      <c r="C43" s="56">
        <v>738</v>
      </c>
      <c r="D43" s="56">
        <v>682</v>
      </c>
      <c r="E43" s="56">
        <v>759</v>
      </c>
      <c r="F43" s="56">
        <v>1246</v>
      </c>
      <c r="G43" s="56">
        <v>901</v>
      </c>
      <c r="H43" s="56">
        <v>849</v>
      </c>
      <c r="I43" s="56">
        <v>1422</v>
      </c>
      <c r="J43" s="56">
        <v>39</v>
      </c>
      <c r="K43" s="56">
        <v>41</v>
      </c>
      <c r="L43" s="56">
        <v>155</v>
      </c>
    </row>
    <row r="44" spans="1:12" x14ac:dyDescent="0.25">
      <c r="A44" s="50" t="s">
        <v>5</v>
      </c>
      <c r="B44" s="69">
        <v>0.6</v>
      </c>
      <c r="C44" s="69">
        <v>1.1000000000000001</v>
      </c>
      <c r="D44" s="69">
        <v>1.2</v>
      </c>
      <c r="E44" s="69">
        <v>1.1000000000000001</v>
      </c>
      <c r="F44" s="69">
        <v>0.5</v>
      </c>
      <c r="G44" s="69">
        <v>0.9</v>
      </c>
      <c r="H44" s="69">
        <v>1</v>
      </c>
      <c r="I44" s="69">
        <v>0.3</v>
      </c>
      <c r="J44" s="69">
        <v>6.7</v>
      </c>
      <c r="K44" s="69">
        <v>6.6</v>
      </c>
      <c r="L44" s="69">
        <v>3.3</v>
      </c>
    </row>
    <row r="45" spans="1:12" ht="13" customHeight="1" x14ac:dyDescent="0.25">
      <c r="A45" s="50" t="s">
        <v>6</v>
      </c>
      <c r="B45" s="69">
        <v>78.3</v>
      </c>
      <c r="C45" s="69">
        <v>47.2</v>
      </c>
      <c r="D45" s="69">
        <v>43.7</v>
      </c>
      <c r="E45" s="69">
        <v>48.6</v>
      </c>
      <c r="F45" s="69">
        <v>79.8</v>
      </c>
      <c r="G45" s="69">
        <v>57.7</v>
      </c>
      <c r="H45" s="69">
        <v>54.4</v>
      </c>
      <c r="I45" s="69">
        <v>91.1</v>
      </c>
      <c r="J45" s="69">
        <v>2.5</v>
      </c>
      <c r="K45" s="69">
        <v>2.6</v>
      </c>
      <c r="L45" s="69">
        <v>9.9</v>
      </c>
    </row>
    <row r="46" spans="1:12" x14ac:dyDescent="0.25">
      <c r="A46" s="23" t="s">
        <v>11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</row>
    <row r="47" spans="1:12" x14ac:dyDescent="0.25">
      <c r="A47" s="25" t="s">
        <v>4</v>
      </c>
      <c r="B47" s="56">
        <v>4459</v>
      </c>
      <c r="C47" s="56">
        <v>2829</v>
      </c>
      <c r="D47" s="56">
        <v>3368</v>
      </c>
      <c r="E47" s="56">
        <v>2121</v>
      </c>
      <c r="F47" s="56">
        <v>4282</v>
      </c>
      <c r="G47" s="56">
        <v>3796</v>
      </c>
      <c r="H47" s="56">
        <v>3960</v>
      </c>
      <c r="I47" s="56">
        <v>4810</v>
      </c>
      <c r="J47" s="56">
        <v>263</v>
      </c>
      <c r="K47" s="56">
        <v>243</v>
      </c>
      <c r="L47" s="56">
        <v>780</v>
      </c>
    </row>
    <row r="48" spans="1:12" ht="13" customHeight="1" x14ac:dyDescent="0.25">
      <c r="A48" s="50" t="s">
        <v>5</v>
      </c>
      <c r="B48" s="69">
        <v>0.5</v>
      </c>
      <c r="C48" s="69">
        <v>1.1000000000000001</v>
      </c>
      <c r="D48" s="69">
        <v>0.9</v>
      </c>
      <c r="E48" s="69">
        <v>1.4</v>
      </c>
      <c r="F48" s="69">
        <v>0.5</v>
      </c>
      <c r="G48" s="69">
        <v>0.7</v>
      </c>
      <c r="H48" s="69">
        <v>0.7</v>
      </c>
      <c r="I48" s="69">
        <v>0.3</v>
      </c>
      <c r="J48" s="69">
        <v>5.0999999999999996</v>
      </c>
      <c r="K48" s="69">
        <v>5.3</v>
      </c>
      <c r="L48" s="69">
        <v>2.8</v>
      </c>
    </row>
    <row r="49" spans="1:12" x14ac:dyDescent="0.25">
      <c r="A49" s="50" t="s">
        <v>6</v>
      </c>
      <c r="B49" s="69">
        <v>85.9</v>
      </c>
      <c r="C49" s="69">
        <v>54.5</v>
      </c>
      <c r="D49" s="69">
        <v>64.900000000000006</v>
      </c>
      <c r="E49" s="69">
        <v>40.9</v>
      </c>
      <c r="F49" s="69">
        <v>82.5</v>
      </c>
      <c r="G49" s="69">
        <v>73.2</v>
      </c>
      <c r="H49" s="69">
        <v>76.3</v>
      </c>
      <c r="I49" s="69">
        <v>92.7</v>
      </c>
      <c r="J49" s="69">
        <v>5.0999999999999996</v>
      </c>
      <c r="K49" s="69">
        <v>4.7</v>
      </c>
      <c r="L49" s="69">
        <v>15</v>
      </c>
    </row>
    <row r="50" spans="1:12" x14ac:dyDescent="0.25">
      <c r="A50" s="21" t="s">
        <v>16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</row>
    <row r="51" spans="1:12" x14ac:dyDescent="0.25">
      <c r="A51" s="27" t="s">
        <v>4</v>
      </c>
      <c r="B51" s="56">
        <v>6499</v>
      </c>
      <c r="C51" s="56">
        <v>4849</v>
      </c>
      <c r="D51" s="56">
        <v>5561</v>
      </c>
      <c r="E51" s="56">
        <v>3122</v>
      </c>
      <c r="F51" s="56">
        <v>6719</v>
      </c>
      <c r="G51" s="56">
        <v>6098</v>
      </c>
      <c r="H51" s="56">
        <v>6228</v>
      </c>
      <c r="I51" s="56">
        <v>7329</v>
      </c>
      <c r="J51" s="56">
        <v>422</v>
      </c>
      <c r="K51" s="56">
        <v>371</v>
      </c>
      <c r="L51" s="56">
        <v>1739</v>
      </c>
    </row>
    <row r="52" spans="1:12" x14ac:dyDescent="0.25">
      <c r="A52" s="51" t="s">
        <v>5</v>
      </c>
      <c r="B52" s="69">
        <v>0.8</v>
      </c>
      <c r="C52" s="69">
        <v>1.1000000000000001</v>
      </c>
      <c r="D52" s="69">
        <v>1</v>
      </c>
      <c r="E52" s="69">
        <v>1.7</v>
      </c>
      <c r="F52" s="69">
        <v>0.8</v>
      </c>
      <c r="G52" s="69">
        <v>0.9</v>
      </c>
      <c r="H52" s="69">
        <v>0.9</v>
      </c>
      <c r="I52" s="69">
        <v>0.7</v>
      </c>
      <c r="J52" s="69">
        <v>5.4</v>
      </c>
      <c r="K52" s="69">
        <v>5.7</v>
      </c>
      <c r="L52" s="69">
        <v>2.4</v>
      </c>
    </row>
    <row r="53" spans="1:12" x14ac:dyDescent="0.25">
      <c r="A53" s="51" t="s">
        <v>6</v>
      </c>
      <c r="B53" s="69">
        <v>66.5</v>
      </c>
      <c r="C53" s="69">
        <v>49.6</v>
      </c>
      <c r="D53" s="69">
        <v>56.9</v>
      </c>
      <c r="E53" s="69">
        <v>31.9</v>
      </c>
      <c r="F53" s="69">
        <v>68.7</v>
      </c>
      <c r="G53" s="69">
        <v>62.4</v>
      </c>
      <c r="H53" s="69">
        <v>63.7</v>
      </c>
      <c r="I53" s="69">
        <v>75</v>
      </c>
      <c r="J53" s="69">
        <v>4.3</v>
      </c>
      <c r="K53" s="69">
        <v>3.8</v>
      </c>
      <c r="L53" s="69">
        <v>17.8</v>
      </c>
    </row>
    <row r="54" spans="1:12" s="39" customFormat="1" ht="72" customHeight="1" x14ac:dyDescent="0.35">
      <c r="A54" s="32" t="s">
        <v>17</v>
      </c>
      <c r="B54" s="38" t="s">
        <v>97</v>
      </c>
      <c r="C54" s="38" t="s">
        <v>98</v>
      </c>
      <c r="D54" s="38" t="s">
        <v>187</v>
      </c>
      <c r="E54" s="38" t="s">
        <v>188</v>
      </c>
      <c r="F54" s="38" t="s">
        <v>103</v>
      </c>
      <c r="G54" s="38" t="s">
        <v>104</v>
      </c>
      <c r="H54" s="38" t="s">
        <v>189</v>
      </c>
      <c r="I54" s="38" t="s">
        <v>190</v>
      </c>
      <c r="J54" s="38" t="s">
        <v>105</v>
      </c>
      <c r="K54" s="38" t="s">
        <v>191</v>
      </c>
      <c r="L54" s="38" t="s">
        <v>192</v>
      </c>
    </row>
    <row r="55" spans="1:12" x14ac:dyDescent="0.25">
      <c r="A55" s="21" t="s">
        <v>18</v>
      </c>
      <c r="B55" s="1"/>
      <c r="C55" s="1"/>
      <c r="D55" s="1"/>
      <c r="E55" s="1"/>
      <c r="F55" s="1"/>
      <c r="G55" s="1"/>
      <c r="H55" s="1"/>
      <c r="I55" s="1"/>
    </row>
    <row r="56" spans="1:12" ht="13" customHeight="1" x14ac:dyDescent="0.25">
      <c r="A56" s="27" t="s">
        <v>4</v>
      </c>
      <c r="B56" s="56">
        <v>12066</v>
      </c>
      <c r="C56" s="56">
        <v>5764</v>
      </c>
      <c r="D56" s="56">
        <v>7126</v>
      </c>
      <c r="E56" s="56">
        <v>11235</v>
      </c>
      <c r="F56" s="56">
        <v>11793</v>
      </c>
      <c r="G56" s="56">
        <v>11059</v>
      </c>
      <c r="H56" s="56">
        <v>11785</v>
      </c>
      <c r="I56" s="56">
        <v>11726</v>
      </c>
      <c r="J56" s="56">
        <v>2069</v>
      </c>
      <c r="K56" s="56">
        <v>1570</v>
      </c>
      <c r="L56" s="56">
        <v>1668</v>
      </c>
    </row>
    <row r="57" spans="1:12" x14ac:dyDescent="0.25">
      <c r="A57" s="51" t="s">
        <v>5</v>
      </c>
      <c r="B57" s="69">
        <v>0.2</v>
      </c>
      <c r="C57" s="69">
        <v>1.3</v>
      </c>
      <c r="D57" s="69">
        <v>1</v>
      </c>
      <c r="E57" s="69">
        <v>0.4</v>
      </c>
      <c r="F57" s="69">
        <v>0.3</v>
      </c>
      <c r="G57" s="69">
        <v>0.4</v>
      </c>
      <c r="H57" s="69">
        <v>0.3</v>
      </c>
      <c r="I57" s="69">
        <v>0.3</v>
      </c>
      <c r="J57" s="69">
        <v>2.7</v>
      </c>
      <c r="K57" s="69">
        <v>3.2</v>
      </c>
      <c r="L57" s="69">
        <v>3.1</v>
      </c>
    </row>
    <row r="58" spans="1:12" ht="13" customHeight="1" x14ac:dyDescent="0.25">
      <c r="A58" s="51" t="s">
        <v>6</v>
      </c>
      <c r="B58" s="69">
        <v>97.6</v>
      </c>
      <c r="C58" s="69">
        <v>46.6</v>
      </c>
      <c r="D58" s="69">
        <v>57.6</v>
      </c>
      <c r="E58" s="69">
        <v>90.9</v>
      </c>
      <c r="F58" s="69">
        <v>95.4</v>
      </c>
      <c r="G58" s="69">
        <v>89.5</v>
      </c>
      <c r="H58" s="69">
        <v>95.3</v>
      </c>
      <c r="I58" s="69">
        <v>94.9</v>
      </c>
      <c r="J58" s="69">
        <v>16.7</v>
      </c>
      <c r="K58" s="69">
        <v>12.7</v>
      </c>
      <c r="L58" s="69">
        <v>13.5</v>
      </c>
    </row>
    <row r="59" spans="1:12" ht="13" customHeight="1" x14ac:dyDescent="0.25">
      <c r="A59" s="21" t="s">
        <v>19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</row>
    <row r="60" spans="1:12" x14ac:dyDescent="0.25">
      <c r="A60" s="27" t="s">
        <v>4</v>
      </c>
      <c r="B60" s="56">
        <v>31461</v>
      </c>
      <c r="C60" s="56">
        <v>37493</v>
      </c>
      <c r="D60" s="56">
        <v>49120</v>
      </c>
      <c r="E60" s="56">
        <v>22888</v>
      </c>
      <c r="F60" s="56">
        <v>36759</v>
      </c>
      <c r="G60" s="56">
        <v>70551</v>
      </c>
      <c r="H60" s="56">
        <v>53101</v>
      </c>
      <c r="I60" s="56">
        <v>63404</v>
      </c>
      <c r="J60" s="56">
        <v>5012</v>
      </c>
      <c r="K60" s="56">
        <v>3591</v>
      </c>
      <c r="L60" s="56">
        <v>11154</v>
      </c>
    </row>
    <row r="61" spans="1:12" x14ac:dyDescent="0.25">
      <c r="A61" s="51" t="s">
        <v>5</v>
      </c>
      <c r="B61" s="69">
        <v>5.3</v>
      </c>
      <c r="C61" s="69">
        <v>4.8</v>
      </c>
      <c r="D61" s="69">
        <v>4</v>
      </c>
      <c r="E61" s="69">
        <v>6.4</v>
      </c>
      <c r="F61" s="69">
        <v>4.8</v>
      </c>
      <c r="G61" s="69">
        <v>3</v>
      </c>
      <c r="H61" s="69">
        <v>3.7</v>
      </c>
      <c r="I61" s="69">
        <v>3.3</v>
      </c>
      <c r="J61" s="69">
        <v>14.6</v>
      </c>
      <c r="K61" s="69">
        <v>17.399999999999999</v>
      </c>
      <c r="L61" s="69">
        <v>9.6</v>
      </c>
    </row>
    <row r="62" spans="1:12" x14ac:dyDescent="0.25">
      <c r="A62" s="51" t="s">
        <v>6</v>
      </c>
      <c r="B62" s="69">
        <v>19.5</v>
      </c>
      <c r="C62" s="69">
        <v>23.2</v>
      </c>
      <c r="D62" s="69">
        <v>30.4</v>
      </c>
      <c r="E62" s="69">
        <v>14.2</v>
      </c>
      <c r="F62" s="69">
        <v>22.8</v>
      </c>
      <c r="G62" s="69">
        <v>43.7</v>
      </c>
      <c r="H62" s="69">
        <v>32.9</v>
      </c>
      <c r="I62" s="69">
        <v>39.299999999999997</v>
      </c>
      <c r="J62" s="69">
        <v>3.1</v>
      </c>
      <c r="K62" s="69">
        <v>2.2000000000000002</v>
      </c>
      <c r="L62" s="69">
        <v>6.9</v>
      </c>
    </row>
    <row r="63" spans="1:12" s="39" customFormat="1" ht="72" customHeight="1" x14ac:dyDescent="0.35">
      <c r="A63" s="32" t="s">
        <v>20</v>
      </c>
      <c r="B63" s="38" t="s">
        <v>97</v>
      </c>
      <c r="C63" s="38" t="s">
        <v>98</v>
      </c>
      <c r="D63" s="38" t="s">
        <v>187</v>
      </c>
      <c r="E63" s="38" t="s">
        <v>188</v>
      </c>
      <c r="F63" s="38" t="s">
        <v>103</v>
      </c>
      <c r="G63" s="38" t="s">
        <v>104</v>
      </c>
      <c r="H63" s="38" t="s">
        <v>189</v>
      </c>
      <c r="I63" s="38" t="s">
        <v>190</v>
      </c>
      <c r="J63" s="38" t="s">
        <v>105</v>
      </c>
      <c r="K63" s="38" t="s">
        <v>191</v>
      </c>
      <c r="L63" s="38" t="s">
        <v>192</v>
      </c>
    </row>
    <row r="64" spans="1:12" ht="13" customHeight="1" x14ac:dyDescent="0.25">
      <c r="A64" s="21" t="s">
        <v>21</v>
      </c>
      <c r="B64" s="1"/>
      <c r="C64" s="10"/>
      <c r="D64" s="10"/>
      <c r="E64" s="10"/>
      <c r="F64" s="10"/>
      <c r="G64" s="10"/>
      <c r="H64" s="10"/>
      <c r="I64" s="10"/>
    </row>
    <row r="65" spans="1:12" x14ac:dyDescent="0.25">
      <c r="A65" s="27" t="s">
        <v>4</v>
      </c>
      <c r="B65" s="56">
        <v>119</v>
      </c>
      <c r="C65" s="56">
        <v>64</v>
      </c>
      <c r="D65" s="56">
        <v>434</v>
      </c>
      <c r="E65" s="56" t="s">
        <v>240</v>
      </c>
      <c r="F65" s="56">
        <v>21</v>
      </c>
      <c r="G65" s="56">
        <v>29</v>
      </c>
      <c r="H65" s="56">
        <v>28</v>
      </c>
      <c r="I65" s="56">
        <v>488</v>
      </c>
      <c r="J65" s="56" t="s">
        <v>240</v>
      </c>
      <c r="K65" s="56" t="s">
        <v>240</v>
      </c>
      <c r="L65" s="56">
        <v>33</v>
      </c>
    </row>
    <row r="66" spans="1:12" x14ac:dyDescent="0.25">
      <c r="A66" s="51" t="s">
        <v>5</v>
      </c>
      <c r="B66" s="69">
        <v>7.3</v>
      </c>
      <c r="C66" s="69">
        <v>10.1</v>
      </c>
      <c r="D66" s="69">
        <v>3.6</v>
      </c>
      <c r="E66" s="69"/>
      <c r="F66" s="69">
        <v>17.899999999999999</v>
      </c>
      <c r="G66" s="69">
        <v>14.9</v>
      </c>
      <c r="H66" s="69">
        <v>15.4</v>
      </c>
      <c r="I66" s="69">
        <v>3.4</v>
      </c>
      <c r="J66" s="69"/>
      <c r="K66" s="69"/>
      <c r="L66" s="69">
        <v>14.2</v>
      </c>
    </row>
    <row r="67" spans="1:12" x14ac:dyDescent="0.25">
      <c r="A67" s="51" t="s">
        <v>6</v>
      </c>
      <c r="B67" s="69">
        <v>3.8</v>
      </c>
      <c r="C67" s="69">
        <v>2</v>
      </c>
      <c r="D67" s="69">
        <v>13.7</v>
      </c>
      <c r="E67" s="69"/>
      <c r="F67" s="69">
        <v>0.7</v>
      </c>
      <c r="G67" s="69">
        <v>0.9</v>
      </c>
      <c r="H67" s="69">
        <v>0.9</v>
      </c>
      <c r="I67" s="69">
        <v>15.5</v>
      </c>
      <c r="J67" s="69"/>
      <c r="K67" s="69"/>
      <c r="L67" s="69">
        <v>1</v>
      </c>
    </row>
    <row r="68" spans="1:12" x14ac:dyDescent="0.25">
      <c r="A68" s="23" t="s">
        <v>22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</row>
    <row r="69" spans="1:12" x14ac:dyDescent="0.25">
      <c r="A69" s="25" t="s">
        <v>4</v>
      </c>
      <c r="B69" s="56">
        <v>379</v>
      </c>
      <c r="C69" s="56">
        <v>322</v>
      </c>
      <c r="D69" s="56">
        <v>1629</v>
      </c>
      <c r="E69" s="56">
        <v>192</v>
      </c>
      <c r="F69" s="56">
        <v>233</v>
      </c>
      <c r="G69" s="56">
        <v>441</v>
      </c>
      <c r="H69" s="56">
        <v>244</v>
      </c>
      <c r="I69" s="56">
        <v>2025</v>
      </c>
      <c r="J69" s="56">
        <v>87</v>
      </c>
      <c r="K69" s="56" t="s">
        <v>240</v>
      </c>
      <c r="L69" s="56" t="s">
        <v>240</v>
      </c>
    </row>
    <row r="70" spans="1:12" x14ac:dyDescent="0.25">
      <c r="A70" s="50" t="s">
        <v>5</v>
      </c>
      <c r="B70" s="69">
        <v>3.4</v>
      </c>
      <c r="C70" s="69">
        <v>3.7</v>
      </c>
      <c r="D70" s="69">
        <v>1.4</v>
      </c>
      <c r="E70" s="69">
        <v>4.9000000000000004</v>
      </c>
      <c r="F70" s="69">
        <v>4.4000000000000004</v>
      </c>
      <c r="G70" s="69">
        <v>3.2</v>
      </c>
      <c r="H70" s="69">
        <v>4.3</v>
      </c>
      <c r="I70" s="69">
        <v>1.2</v>
      </c>
      <c r="J70" s="69">
        <v>7.4</v>
      </c>
      <c r="K70" s="69"/>
      <c r="L70" s="69"/>
    </row>
    <row r="71" spans="1:12" x14ac:dyDescent="0.25">
      <c r="A71" s="50" t="s">
        <v>6</v>
      </c>
      <c r="B71" s="69">
        <v>7.4</v>
      </c>
      <c r="C71" s="69">
        <v>6.3</v>
      </c>
      <c r="D71" s="69">
        <v>31.8</v>
      </c>
      <c r="E71" s="69">
        <v>3.8</v>
      </c>
      <c r="F71" s="69">
        <v>4.5</v>
      </c>
      <c r="G71" s="69">
        <v>8.6</v>
      </c>
      <c r="H71" s="69">
        <v>4.8</v>
      </c>
      <c r="I71" s="69">
        <v>39.5</v>
      </c>
      <c r="J71" s="69">
        <v>1.7</v>
      </c>
      <c r="K71" s="69"/>
      <c r="L71" s="69"/>
    </row>
    <row r="72" spans="1:12" x14ac:dyDescent="0.25">
      <c r="A72" s="23" t="s">
        <v>23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</row>
    <row r="73" spans="1:12" x14ac:dyDescent="0.25">
      <c r="A73" s="25" t="s">
        <v>4</v>
      </c>
      <c r="B73" s="56">
        <v>584</v>
      </c>
      <c r="C73" s="56">
        <v>480</v>
      </c>
      <c r="D73" s="56">
        <v>860</v>
      </c>
      <c r="E73" s="56">
        <v>428</v>
      </c>
      <c r="F73" s="56">
        <v>679</v>
      </c>
      <c r="G73" s="56">
        <v>721</v>
      </c>
      <c r="H73" s="56">
        <v>744</v>
      </c>
      <c r="I73" s="56">
        <v>1118</v>
      </c>
      <c r="J73" s="56">
        <v>23</v>
      </c>
      <c r="K73" s="56" t="s">
        <v>240</v>
      </c>
      <c r="L73" s="56" t="s">
        <v>240</v>
      </c>
    </row>
    <row r="74" spans="1:12" x14ac:dyDescent="0.25">
      <c r="A74" s="50" t="s">
        <v>5</v>
      </c>
      <c r="B74" s="69">
        <v>1.1000000000000001</v>
      </c>
      <c r="C74" s="69">
        <v>1.3</v>
      </c>
      <c r="D74" s="69">
        <v>0.8</v>
      </c>
      <c r="E74" s="69">
        <v>1.4</v>
      </c>
      <c r="F74" s="69">
        <v>1</v>
      </c>
      <c r="G74" s="69">
        <v>0.9</v>
      </c>
      <c r="H74" s="69">
        <v>0.9</v>
      </c>
      <c r="I74" s="69">
        <v>0.6</v>
      </c>
      <c r="J74" s="69">
        <v>6.9</v>
      </c>
      <c r="K74" s="69"/>
      <c r="L74" s="69"/>
    </row>
    <row r="75" spans="1:12" x14ac:dyDescent="0.25">
      <c r="A75" s="50" t="s">
        <v>6</v>
      </c>
      <c r="B75" s="69">
        <v>34.700000000000003</v>
      </c>
      <c r="C75" s="69">
        <v>28.5</v>
      </c>
      <c r="D75" s="69">
        <v>51.1</v>
      </c>
      <c r="E75" s="69">
        <v>25.4</v>
      </c>
      <c r="F75" s="69">
        <v>40.299999999999997</v>
      </c>
      <c r="G75" s="69">
        <v>42.8</v>
      </c>
      <c r="H75" s="69">
        <v>44.1</v>
      </c>
      <c r="I75" s="69">
        <v>66.3</v>
      </c>
      <c r="J75" s="69">
        <v>1.3</v>
      </c>
      <c r="K75" s="69"/>
      <c r="L75" s="69"/>
    </row>
    <row r="76" spans="1:12" x14ac:dyDescent="0.25">
      <c r="A76" s="21" t="s">
        <v>24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</row>
    <row r="77" spans="1:12" x14ac:dyDescent="0.25">
      <c r="A77" s="27" t="s">
        <v>4</v>
      </c>
      <c r="B77" s="56">
        <v>963</v>
      </c>
      <c r="C77" s="56">
        <v>801</v>
      </c>
      <c r="D77" s="56">
        <v>2489</v>
      </c>
      <c r="E77" s="56">
        <v>620</v>
      </c>
      <c r="F77" s="56">
        <v>912</v>
      </c>
      <c r="G77" s="56">
        <v>1162</v>
      </c>
      <c r="H77" s="56">
        <v>987</v>
      </c>
      <c r="I77" s="56">
        <v>3143</v>
      </c>
      <c r="J77" s="56">
        <v>110</v>
      </c>
      <c r="K77" s="56">
        <v>111</v>
      </c>
      <c r="L77" s="56">
        <v>493</v>
      </c>
    </row>
    <row r="78" spans="1:12" x14ac:dyDescent="0.25">
      <c r="A78" s="51" t="s">
        <v>5</v>
      </c>
      <c r="B78" s="69">
        <v>2.2999999999999998</v>
      </c>
      <c r="C78" s="69">
        <v>2.5</v>
      </c>
      <c r="D78" s="69">
        <v>1.2</v>
      </c>
      <c r="E78" s="69">
        <v>2.9</v>
      </c>
      <c r="F78" s="69">
        <v>2.4</v>
      </c>
      <c r="G78" s="69">
        <v>2</v>
      </c>
      <c r="H78" s="69">
        <v>2.2999999999999998</v>
      </c>
      <c r="I78" s="69">
        <v>1</v>
      </c>
      <c r="J78" s="69">
        <v>7.2</v>
      </c>
      <c r="K78" s="69">
        <v>7.2</v>
      </c>
      <c r="L78" s="69">
        <v>3.3</v>
      </c>
    </row>
    <row r="79" spans="1:12" ht="13" customHeight="1" x14ac:dyDescent="0.25">
      <c r="A79" s="51" t="s">
        <v>6</v>
      </c>
      <c r="B79" s="69">
        <v>14.1</v>
      </c>
      <c r="C79" s="69">
        <v>11.8</v>
      </c>
      <c r="D79" s="69">
        <v>36.5</v>
      </c>
      <c r="E79" s="69">
        <v>9.1</v>
      </c>
      <c r="F79" s="69">
        <v>13.4</v>
      </c>
      <c r="G79" s="69">
        <v>17.100000000000001</v>
      </c>
      <c r="H79" s="69">
        <v>14.5</v>
      </c>
      <c r="I79" s="69">
        <v>46.1</v>
      </c>
      <c r="J79" s="69">
        <v>1.6</v>
      </c>
      <c r="K79" s="69">
        <v>1.6</v>
      </c>
      <c r="L79" s="69">
        <v>7.2</v>
      </c>
    </row>
    <row r="80" spans="1:12" x14ac:dyDescent="0.25">
      <c r="A80" s="1" t="s">
        <v>25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</row>
    <row r="81" spans="1:12" x14ac:dyDescent="0.25">
      <c r="A81" s="8" t="s">
        <v>4</v>
      </c>
      <c r="B81" s="56">
        <v>1083</v>
      </c>
      <c r="C81" s="56">
        <v>865</v>
      </c>
      <c r="D81" s="56">
        <v>2923</v>
      </c>
      <c r="E81" s="56">
        <v>633</v>
      </c>
      <c r="F81" s="56">
        <v>933</v>
      </c>
      <c r="G81" s="56">
        <v>1191</v>
      </c>
      <c r="H81" s="56">
        <v>1015</v>
      </c>
      <c r="I81" s="56">
        <v>3631</v>
      </c>
      <c r="J81" s="56">
        <v>125</v>
      </c>
      <c r="K81" s="56">
        <v>129</v>
      </c>
      <c r="L81" s="56">
        <v>525</v>
      </c>
    </row>
    <row r="82" spans="1:12" x14ac:dyDescent="0.25">
      <c r="A82" s="42" t="s">
        <v>5</v>
      </c>
      <c r="B82" s="69">
        <v>3</v>
      </c>
      <c r="C82" s="69">
        <v>3.4</v>
      </c>
      <c r="D82" s="69">
        <v>1.6</v>
      </c>
      <c r="E82" s="69">
        <v>4.0999999999999996</v>
      </c>
      <c r="F82" s="69">
        <v>3.3</v>
      </c>
      <c r="G82" s="69">
        <v>2.9</v>
      </c>
      <c r="H82" s="69">
        <v>3.2</v>
      </c>
      <c r="I82" s="69">
        <v>1.4</v>
      </c>
      <c r="J82" s="69">
        <v>9.4</v>
      </c>
      <c r="K82" s="69">
        <v>9.3000000000000007</v>
      </c>
      <c r="L82" s="69">
        <v>4.5</v>
      </c>
    </row>
    <row r="83" spans="1:12" ht="13" customHeight="1" x14ac:dyDescent="0.25">
      <c r="A83" s="42" t="s">
        <v>6</v>
      </c>
      <c r="B83" s="69">
        <v>10.9</v>
      </c>
      <c r="C83" s="69">
        <v>8.6999999999999993</v>
      </c>
      <c r="D83" s="69">
        <v>29.3</v>
      </c>
      <c r="E83" s="69">
        <v>6.4</v>
      </c>
      <c r="F83" s="69">
        <v>9.4</v>
      </c>
      <c r="G83" s="69">
        <v>12</v>
      </c>
      <c r="H83" s="69">
        <v>10.199999999999999</v>
      </c>
      <c r="I83" s="69">
        <v>36.4</v>
      </c>
      <c r="J83" s="69">
        <v>1.3</v>
      </c>
      <c r="K83" s="69">
        <v>1.3</v>
      </c>
      <c r="L83" s="69">
        <v>5.3</v>
      </c>
    </row>
    <row r="84" spans="1:12" s="39" customFormat="1" ht="72" customHeight="1" x14ac:dyDescent="0.35">
      <c r="A84" s="32" t="s">
        <v>26</v>
      </c>
      <c r="B84" s="38" t="s">
        <v>97</v>
      </c>
      <c r="C84" s="38" t="s">
        <v>98</v>
      </c>
      <c r="D84" s="38" t="s">
        <v>187</v>
      </c>
      <c r="E84" s="38" t="s">
        <v>188</v>
      </c>
      <c r="F84" s="38" t="s">
        <v>103</v>
      </c>
      <c r="G84" s="38" t="s">
        <v>104</v>
      </c>
      <c r="H84" s="38" t="s">
        <v>189</v>
      </c>
      <c r="I84" s="38" t="s">
        <v>190</v>
      </c>
      <c r="J84" s="38" t="s">
        <v>105</v>
      </c>
      <c r="K84" s="38" t="s">
        <v>191</v>
      </c>
      <c r="L84" s="38" t="s">
        <v>192</v>
      </c>
    </row>
    <row r="85" spans="1:12" x14ac:dyDescent="0.25">
      <c r="A85" s="21" t="s">
        <v>27</v>
      </c>
      <c r="B85" s="1"/>
      <c r="C85" s="1"/>
      <c r="D85" s="1"/>
      <c r="E85" s="1"/>
      <c r="F85" s="1"/>
      <c r="G85" s="1"/>
      <c r="H85" s="1"/>
      <c r="I85" s="1"/>
    </row>
    <row r="86" spans="1:12" ht="13" customHeight="1" x14ac:dyDescent="0.25">
      <c r="A86" s="27" t="s">
        <v>4</v>
      </c>
      <c r="B86" s="56">
        <v>0</v>
      </c>
      <c r="C86" s="56">
        <v>0</v>
      </c>
      <c r="D86" s="56" t="s">
        <v>240</v>
      </c>
      <c r="E86" s="56">
        <v>28</v>
      </c>
      <c r="F86" s="56" t="s">
        <v>240</v>
      </c>
      <c r="G86" s="56">
        <v>0</v>
      </c>
      <c r="H86" s="56">
        <v>0</v>
      </c>
      <c r="I86" s="56" t="s">
        <v>240</v>
      </c>
      <c r="J86" s="56">
        <v>0</v>
      </c>
      <c r="K86" s="56">
        <v>0</v>
      </c>
      <c r="L86" s="56">
        <v>0</v>
      </c>
    </row>
    <row r="87" spans="1:12" s="17" customFormat="1" x14ac:dyDescent="0.25">
      <c r="A87" s="51" t="s">
        <v>5</v>
      </c>
      <c r="B87" s="69"/>
      <c r="C87" s="69"/>
      <c r="D87" s="69"/>
      <c r="E87" s="69">
        <v>15.9</v>
      </c>
      <c r="F87" s="69"/>
      <c r="G87" s="69"/>
      <c r="H87" s="69"/>
      <c r="I87" s="69"/>
      <c r="J87" s="69"/>
      <c r="K87" s="69"/>
      <c r="L87" s="69"/>
    </row>
    <row r="88" spans="1:12" s="16" customFormat="1" x14ac:dyDescent="0.25">
      <c r="A88" s="51" t="s">
        <v>6</v>
      </c>
      <c r="B88" s="69"/>
      <c r="C88" s="69"/>
      <c r="D88" s="69"/>
      <c r="E88" s="69">
        <v>1.6</v>
      </c>
      <c r="F88" s="69"/>
      <c r="G88" s="69"/>
      <c r="H88" s="69"/>
      <c r="I88" s="69"/>
      <c r="J88" s="69"/>
      <c r="K88" s="69"/>
      <c r="L88" s="69"/>
    </row>
    <row r="89" spans="1:12" x14ac:dyDescent="0.25">
      <c r="A89" s="21" t="s">
        <v>28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</row>
    <row r="90" spans="1:12" x14ac:dyDescent="0.25">
      <c r="A90" s="27" t="s">
        <v>4</v>
      </c>
      <c r="B90" s="56" t="s">
        <v>240</v>
      </c>
      <c r="C90" s="56" t="s">
        <v>240</v>
      </c>
      <c r="D90" s="56" t="s">
        <v>240</v>
      </c>
      <c r="E90" s="56">
        <v>0</v>
      </c>
      <c r="F90" s="56">
        <v>0</v>
      </c>
      <c r="G90" s="56" t="s">
        <v>240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</row>
    <row r="91" spans="1:12" x14ac:dyDescent="0.25">
      <c r="A91" s="51" t="s">
        <v>5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</row>
    <row r="92" spans="1:12" x14ac:dyDescent="0.25">
      <c r="A92" s="51" t="s">
        <v>6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</row>
    <row r="93" spans="1:12" x14ac:dyDescent="0.25">
      <c r="A93" s="1" t="s">
        <v>29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</row>
    <row r="94" spans="1:12" x14ac:dyDescent="0.25">
      <c r="A94" s="8" t="s">
        <v>4</v>
      </c>
      <c r="B94" s="56" t="s">
        <v>240</v>
      </c>
      <c r="C94" s="56" t="s">
        <v>240</v>
      </c>
      <c r="D94" s="56" t="s">
        <v>240</v>
      </c>
      <c r="E94" s="56">
        <v>28</v>
      </c>
      <c r="F94" s="56" t="s">
        <v>240</v>
      </c>
      <c r="G94" s="56" t="s">
        <v>240</v>
      </c>
      <c r="H94" s="56">
        <v>0</v>
      </c>
      <c r="I94" s="56" t="s">
        <v>240</v>
      </c>
      <c r="J94" s="56">
        <v>0</v>
      </c>
      <c r="K94" s="56">
        <v>0</v>
      </c>
      <c r="L94" s="56">
        <v>0</v>
      </c>
    </row>
    <row r="95" spans="1:12" x14ac:dyDescent="0.25">
      <c r="A95" s="42" t="s">
        <v>5</v>
      </c>
      <c r="B95" s="69"/>
      <c r="C95" s="69"/>
      <c r="D95" s="69"/>
      <c r="E95" s="69">
        <v>30.4</v>
      </c>
      <c r="F95" s="69"/>
      <c r="G95" s="69"/>
      <c r="H95" s="69"/>
      <c r="I95" s="69"/>
      <c r="J95" s="69"/>
      <c r="K95" s="69"/>
      <c r="L95" s="69"/>
    </row>
    <row r="96" spans="1:12" x14ac:dyDescent="0.25">
      <c r="A96" s="42" t="s">
        <v>6</v>
      </c>
      <c r="B96" s="69"/>
      <c r="C96" s="69"/>
      <c r="D96" s="69"/>
      <c r="E96" s="69">
        <v>0.6</v>
      </c>
      <c r="F96" s="69"/>
      <c r="G96" s="69"/>
      <c r="H96" s="69"/>
      <c r="I96" s="69"/>
      <c r="J96" s="69"/>
      <c r="K96" s="69"/>
      <c r="L96" s="69"/>
    </row>
    <row r="97" spans="1:12" s="39" customFormat="1" ht="72" customHeight="1" x14ac:dyDescent="0.35">
      <c r="A97" s="32" t="s">
        <v>30</v>
      </c>
      <c r="B97" s="38" t="s">
        <v>97</v>
      </c>
      <c r="C97" s="38" t="s">
        <v>98</v>
      </c>
      <c r="D97" s="38" t="s">
        <v>187</v>
      </c>
      <c r="E97" s="38" t="s">
        <v>188</v>
      </c>
      <c r="F97" s="38" t="s">
        <v>103</v>
      </c>
      <c r="G97" s="38" t="s">
        <v>104</v>
      </c>
      <c r="H97" s="38" t="s">
        <v>189</v>
      </c>
      <c r="I97" s="38" t="s">
        <v>190</v>
      </c>
      <c r="J97" s="38" t="s">
        <v>105</v>
      </c>
      <c r="K97" s="38" t="s">
        <v>191</v>
      </c>
      <c r="L97" s="38" t="s">
        <v>192</v>
      </c>
    </row>
    <row r="98" spans="1:12" x14ac:dyDescent="0.25">
      <c r="A98" s="21" t="s">
        <v>31</v>
      </c>
      <c r="B98" s="1"/>
      <c r="C98" s="10"/>
      <c r="D98" s="10"/>
      <c r="E98" s="10"/>
      <c r="F98" s="10"/>
      <c r="G98" s="10"/>
      <c r="H98" s="10"/>
      <c r="I98" s="10"/>
    </row>
    <row r="99" spans="1:12" x14ac:dyDescent="0.25">
      <c r="A99" s="27" t="s">
        <v>4</v>
      </c>
      <c r="B99" s="56">
        <v>365</v>
      </c>
      <c r="C99" s="56">
        <v>671</v>
      </c>
      <c r="D99" s="56">
        <v>3813</v>
      </c>
      <c r="E99" s="56">
        <v>1016</v>
      </c>
      <c r="F99" s="56">
        <v>1923</v>
      </c>
      <c r="G99" s="56">
        <v>5968</v>
      </c>
      <c r="H99" s="56">
        <v>3108</v>
      </c>
      <c r="I99" s="56">
        <v>5250</v>
      </c>
      <c r="J99" s="56" t="s">
        <v>240</v>
      </c>
      <c r="K99" s="56">
        <v>271</v>
      </c>
      <c r="L99" s="56">
        <v>2058</v>
      </c>
    </row>
    <row r="100" spans="1:12" x14ac:dyDescent="0.25">
      <c r="A100" s="51" t="s">
        <v>5</v>
      </c>
      <c r="B100" s="69">
        <v>18.3</v>
      </c>
      <c r="C100" s="69">
        <v>13.4</v>
      </c>
      <c r="D100" s="69">
        <v>5.0999999999999996</v>
      </c>
      <c r="E100" s="69">
        <v>10.7</v>
      </c>
      <c r="F100" s="69">
        <v>7.6</v>
      </c>
      <c r="G100" s="69">
        <v>3.8</v>
      </c>
      <c r="H100" s="69">
        <v>5.8</v>
      </c>
      <c r="I100" s="69">
        <v>4.0999999999999996</v>
      </c>
      <c r="J100" s="69"/>
      <c r="K100" s="69">
        <v>21.2</v>
      </c>
      <c r="L100" s="69">
        <v>7.3</v>
      </c>
    </row>
    <row r="101" spans="1:12" x14ac:dyDescent="0.25">
      <c r="A101" s="51" t="s">
        <v>6</v>
      </c>
      <c r="B101" s="69">
        <v>1.9</v>
      </c>
      <c r="C101" s="69">
        <v>3.6</v>
      </c>
      <c r="D101" s="69">
        <v>20.2</v>
      </c>
      <c r="E101" s="69">
        <v>5.4</v>
      </c>
      <c r="F101" s="69">
        <v>10.199999999999999</v>
      </c>
      <c r="G101" s="69">
        <v>31.6</v>
      </c>
      <c r="H101" s="69">
        <v>16.5</v>
      </c>
      <c r="I101" s="69">
        <v>27.8</v>
      </c>
      <c r="J101" s="69"/>
      <c r="K101" s="69">
        <v>1.4</v>
      </c>
      <c r="L101" s="69">
        <v>10.9</v>
      </c>
    </row>
    <row r="102" spans="1:12" x14ac:dyDescent="0.25">
      <c r="A102" s="21" t="s">
        <v>32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</row>
    <row r="103" spans="1:12" x14ac:dyDescent="0.25">
      <c r="A103" s="27" t="s">
        <v>4</v>
      </c>
      <c r="B103" s="56">
        <v>20</v>
      </c>
      <c r="C103" s="56">
        <v>33</v>
      </c>
      <c r="D103" s="56">
        <v>142</v>
      </c>
      <c r="E103" s="56">
        <v>31</v>
      </c>
      <c r="F103" s="56">
        <v>53</v>
      </c>
      <c r="G103" s="56">
        <v>133</v>
      </c>
      <c r="H103" s="56">
        <v>66</v>
      </c>
      <c r="I103" s="56">
        <v>205</v>
      </c>
      <c r="J103" s="56" t="s">
        <v>240</v>
      </c>
      <c r="K103" s="56" t="s">
        <v>240</v>
      </c>
      <c r="L103" s="56">
        <v>31</v>
      </c>
    </row>
    <row r="104" spans="1:12" x14ac:dyDescent="0.25">
      <c r="A104" s="51" t="s">
        <v>5</v>
      </c>
      <c r="B104" s="69">
        <v>18</v>
      </c>
      <c r="C104" s="69">
        <v>13.9</v>
      </c>
      <c r="D104" s="69">
        <v>6.5</v>
      </c>
      <c r="E104" s="69">
        <v>14.5</v>
      </c>
      <c r="F104" s="69">
        <v>10.9</v>
      </c>
      <c r="G104" s="69">
        <v>6.8</v>
      </c>
      <c r="H104" s="69">
        <v>9.8000000000000007</v>
      </c>
      <c r="I104" s="69">
        <v>5.3</v>
      </c>
      <c r="J104" s="69"/>
      <c r="K104" s="69"/>
      <c r="L104" s="69">
        <v>14.5</v>
      </c>
    </row>
    <row r="105" spans="1:12" x14ac:dyDescent="0.25">
      <c r="A105" s="51" t="s">
        <v>6</v>
      </c>
      <c r="B105" s="69">
        <v>1.1000000000000001</v>
      </c>
      <c r="C105" s="69">
        <v>1.7</v>
      </c>
      <c r="D105" s="69">
        <v>7.5</v>
      </c>
      <c r="E105" s="69">
        <v>1.6</v>
      </c>
      <c r="F105" s="69">
        <v>2.8</v>
      </c>
      <c r="G105" s="69">
        <v>7</v>
      </c>
      <c r="H105" s="69">
        <v>3.5</v>
      </c>
      <c r="I105" s="69">
        <v>10.9</v>
      </c>
      <c r="J105" s="69"/>
      <c r="K105" s="69"/>
      <c r="L105" s="69">
        <v>1.6</v>
      </c>
    </row>
    <row r="106" spans="1:12" x14ac:dyDescent="0.25">
      <c r="A106" s="21" t="s">
        <v>33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</row>
    <row r="107" spans="1:12" x14ac:dyDescent="0.25">
      <c r="A107" s="27" t="s">
        <v>4</v>
      </c>
      <c r="B107" s="56">
        <v>63</v>
      </c>
      <c r="C107" s="56">
        <v>65</v>
      </c>
      <c r="D107" s="56">
        <v>279</v>
      </c>
      <c r="E107" s="56">
        <v>185</v>
      </c>
      <c r="F107" s="56">
        <v>117</v>
      </c>
      <c r="G107" s="56">
        <v>542</v>
      </c>
      <c r="H107" s="56">
        <v>312</v>
      </c>
      <c r="I107" s="56">
        <v>452</v>
      </c>
      <c r="J107" s="56">
        <v>56</v>
      </c>
      <c r="K107" s="56">
        <v>45</v>
      </c>
      <c r="L107" s="56">
        <v>217</v>
      </c>
    </row>
    <row r="108" spans="1:12" x14ac:dyDescent="0.25">
      <c r="A108" s="51" t="s">
        <v>5</v>
      </c>
      <c r="B108" s="69">
        <v>20.100000000000001</v>
      </c>
      <c r="C108" s="69">
        <v>19.899999999999999</v>
      </c>
      <c r="D108" s="69">
        <v>9.3000000000000007</v>
      </c>
      <c r="E108" s="69">
        <v>11.6</v>
      </c>
      <c r="F108" s="69">
        <v>14.7</v>
      </c>
      <c r="G108" s="69">
        <v>6.5</v>
      </c>
      <c r="H108" s="69">
        <v>8.8000000000000007</v>
      </c>
      <c r="I108" s="69">
        <v>7.2</v>
      </c>
      <c r="J108" s="69">
        <v>21.4</v>
      </c>
      <c r="K108" s="69">
        <v>23.9</v>
      </c>
      <c r="L108" s="69">
        <v>10.7</v>
      </c>
    </row>
    <row r="109" spans="1:12" x14ac:dyDescent="0.25">
      <c r="A109" s="51" t="s">
        <v>6</v>
      </c>
      <c r="B109" s="69">
        <v>1.5</v>
      </c>
      <c r="C109" s="69">
        <v>1.5</v>
      </c>
      <c r="D109" s="69">
        <v>6.6</v>
      </c>
      <c r="E109" s="69">
        <v>4.4000000000000004</v>
      </c>
      <c r="F109" s="69">
        <v>2.8</v>
      </c>
      <c r="G109" s="69">
        <v>12.9</v>
      </c>
      <c r="H109" s="69">
        <v>7.4</v>
      </c>
      <c r="I109" s="69">
        <v>10.7</v>
      </c>
      <c r="J109" s="69">
        <v>1.3</v>
      </c>
      <c r="K109" s="69">
        <v>1.1000000000000001</v>
      </c>
      <c r="L109" s="69">
        <v>5.2</v>
      </c>
    </row>
    <row r="110" spans="1:12" x14ac:dyDescent="0.25">
      <c r="A110" s="21" t="s">
        <v>34</v>
      </c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</row>
    <row r="111" spans="1:12" x14ac:dyDescent="0.25">
      <c r="A111" s="27" t="s">
        <v>4</v>
      </c>
      <c r="B111" s="56">
        <v>322</v>
      </c>
      <c r="C111" s="56">
        <v>262</v>
      </c>
      <c r="D111" s="56">
        <v>440</v>
      </c>
      <c r="E111" s="56">
        <v>333</v>
      </c>
      <c r="F111" s="56">
        <v>361</v>
      </c>
      <c r="G111" s="56">
        <v>564</v>
      </c>
      <c r="H111" s="56">
        <v>463</v>
      </c>
      <c r="I111" s="56">
        <v>496</v>
      </c>
      <c r="J111" s="56">
        <v>92</v>
      </c>
      <c r="K111" s="56">
        <v>100</v>
      </c>
      <c r="L111" s="56">
        <v>188</v>
      </c>
    </row>
    <row r="112" spans="1:12" x14ac:dyDescent="0.25">
      <c r="A112" s="51" t="s">
        <v>5</v>
      </c>
      <c r="B112" s="69">
        <v>2.8</v>
      </c>
      <c r="C112" s="69">
        <v>3.2</v>
      </c>
      <c r="D112" s="69">
        <v>2.2000000000000002</v>
      </c>
      <c r="E112" s="69">
        <v>2.8</v>
      </c>
      <c r="F112" s="69">
        <v>2.6</v>
      </c>
      <c r="G112" s="69">
        <v>1.8</v>
      </c>
      <c r="H112" s="69">
        <v>2.2000000000000002</v>
      </c>
      <c r="I112" s="69">
        <v>2</v>
      </c>
      <c r="J112" s="69">
        <v>5.9</v>
      </c>
      <c r="K112" s="69">
        <v>5.6</v>
      </c>
      <c r="L112" s="69">
        <v>3.9</v>
      </c>
    </row>
    <row r="113" spans="1:12" x14ac:dyDescent="0.25">
      <c r="A113" s="51" t="s">
        <v>6</v>
      </c>
      <c r="B113" s="69">
        <v>26.4</v>
      </c>
      <c r="C113" s="69">
        <v>21.5</v>
      </c>
      <c r="D113" s="69">
        <v>36</v>
      </c>
      <c r="E113" s="69">
        <v>27.3</v>
      </c>
      <c r="F113" s="69">
        <v>29.6</v>
      </c>
      <c r="G113" s="69">
        <v>46.2</v>
      </c>
      <c r="H113" s="69">
        <v>37.9</v>
      </c>
      <c r="I113" s="69">
        <v>40.6</v>
      </c>
      <c r="J113" s="69">
        <v>7.5</v>
      </c>
      <c r="K113" s="69">
        <v>8.1999999999999993</v>
      </c>
      <c r="L113" s="69">
        <v>15.4</v>
      </c>
    </row>
    <row r="114" spans="1:12" x14ac:dyDescent="0.25">
      <c r="A114" s="1" t="s">
        <v>35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</row>
    <row r="115" spans="1:12" x14ac:dyDescent="0.25">
      <c r="A115" s="8" t="s">
        <v>4</v>
      </c>
      <c r="B115" s="56">
        <v>771</v>
      </c>
      <c r="C115" s="56">
        <v>1031</v>
      </c>
      <c r="D115" s="56">
        <v>4673</v>
      </c>
      <c r="E115" s="56">
        <v>1564</v>
      </c>
      <c r="F115" s="56">
        <v>2454</v>
      </c>
      <c r="G115" s="56">
        <v>7207</v>
      </c>
      <c r="H115" s="56">
        <v>3949</v>
      </c>
      <c r="I115" s="56">
        <v>6403</v>
      </c>
      <c r="J115" s="56">
        <v>236</v>
      </c>
      <c r="K115" s="56">
        <v>419</v>
      </c>
      <c r="L115" s="56">
        <v>2494</v>
      </c>
    </row>
    <row r="116" spans="1:12" x14ac:dyDescent="0.25">
      <c r="A116" s="42" t="s">
        <v>5</v>
      </c>
      <c r="B116" s="69">
        <v>13.9</v>
      </c>
      <c r="C116" s="69">
        <v>11.9</v>
      </c>
      <c r="D116" s="69">
        <v>5.2</v>
      </c>
      <c r="E116" s="69">
        <v>9.6</v>
      </c>
      <c r="F116" s="69">
        <v>7.5</v>
      </c>
      <c r="G116" s="69">
        <v>3.9</v>
      </c>
      <c r="H116" s="69">
        <v>5.7</v>
      </c>
      <c r="I116" s="69">
        <v>4.3</v>
      </c>
      <c r="J116" s="69">
        <v>25.4</v>
      </c>
      <c r="K116" s="69">
        <v>19</v>
      </c>
      <c r="L116" s="69">
        <v>7.5</v>
      </c>
    </row>
    <row r="117" spans="1:12" x14ac:dyDescent="0.25">
      <c r="A117" s="42" t="s">
        <v>6</v>
      </c>
      <c r="B117" s="69">
        <v>2.9</v>
      </c>
      <c r="C117" s="69">
        <v>3.9</v>
      </c>
      <c r="D117" s="69">
        <v>17.8</v>
      </c>
      <c r="E117" s="69">
        <v>6</v>
      </c>
      <c r="F117" s="69">
        <v>9.4</v>
      </c>
      <c r="G117" s="69">
        <v>27.5</v>
      </c>
      <c r="H117" s="69">
        <v>15.1</v>
      </c>
      <c r="I117" s="69">
        <v>24.4</v>
      </c>
      <c r="J117" s="69">
        <v>0.9</v>
      </c>
      <c r="K117" s="69">
        <v>1.6</v>
      </c>
      <c r="L117" s="69">
        <v>9.5</v>
      </c>
    </row>
    <row r="118" spans="1:12" x14ac:dyDescent="0.25">
      <c r="A118" s="1" t="s">
        <v>36</v>
      </c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</row>
    <row r="119" spans="1:12" x14ac:dyDescent="0.25">
      <c r="A119" s="8" t="s">
        <v>4</v>
      </c>
      <c r="B119" s="56">
        <v>163</v>
      </c>
      <c r="C119" s="56">
        <v>75</v>
      </c>
      <c r="D119" s="56">
        <v>815</v>
      </c>
      <c r="E119" s="56">
        <v>241</v>
      </c>
      <c r="F119" s="56">
        <v>250</v>
      </c>
      <c r="G119" s="56">
        <v>1003</v>
      </c>
      <c r="H119" s="56">
        <v>408</v>
      </c>
      <c r="I119" s="56">
        <v>823</v>
      </c>
      <c r="J119" s="56">
        <v>76</v>
      </c>
      <c r="K119" s="56">
        <v>49</v>
      </c>
      <c r="L119" s="56">
        <v>440</v>
      </c>
    </row>
    <row r="120" spans="1:12" x14ac:dyDescent="0.25">
      <c r="A120" s="42" t="s">
        <v>5</v>
      </c>
      <c r="B120" s="69">
        <v>3.6</v>
      </c>
      <c r="C120" s="69">
        <v>5.4</v>
      </c>
      <c r="D120" s="69">
        <v>1.3</v>
      </c>
      <c r="E120" s="69">
        <v>2.9</v>
      </c>
      <c r="F120" s="69">
        <v>2.8</v>
      </c>
      <c r="G120" s="69">
        <v>1.1000000000000001</v>
      </c>
      <c r="H120" s="69">
        <v>2.1</v>
      </c>
      <c r="I120" s="69">
        <v>1.3</v>
      </c>
      <c r="J120" s="69">
        <v>5.3</v>
      </c>
      <c r="K120" s="69">
        <v>6.7</v>
      </c>
      <c r="L120" s="69">
        <v>2</v>
      </c>
    </row>
    <row r="121" spans="1:12" x14ac:dyDescent="0.25">
      <c r="A121" s="48" t="s">
        <v>6</v>
      </c>
      <c r="B121" s="70">
        <v>7.3</v>
      </c>
      <c r="C121" s="70">
        <v>3.4</v>
      </c>
      <c r="D121" s="70">
        <v>36.6</v>
      </c>
      <c r="E121" s="70">
        <v>10.8</v>
      </c>
      <c r="F121" s="70">
        <v>11.2</v>
      </c>
      <c r="G121" s="70">
        <v>44.9</v>
      </c>
      <c r="H121" s="70">
        <v>18.3</v>
      </c>
      <c r="I121" s="70">
        <v>36.9</v>
      </c>
      <c r="J121" s="70">
        <v>3.4</v>
      </c>
      <c r="K121" s="70">
        <v>2.2000000000000002</v>
      </c>
      <c r="L121" s="70">
        <v>19.7</v>
      </c>
    </row>
    <row r="122" spans="1:12" x14ac:dyDescent="0.25">
      <c r="A122" s="1" t="s">
        <v>37</v>
      </c>
      <c r="B122" s="1"/>
      <c r="C122" s="1"/>
      <c r="D122" s="1"/>
      <c r="E122" s="1"/>
      <c r="F122" s="1"/>
      <c r="G122" s="1"/>
      <c r="H122" s="1"/>
      <c r="I122" s="1"/>
    </row>
    <row r="123" spans="1:12" x14ac:dyDescent="0.25">
      <c r="A123" s="8" t="s">
        <v>4</v>
      </c>
      <c r="B123" s="56">
        <v>33481</v>
      </c>
      <c r="C123" s="56">
        <v>39467</v>
      </c>
      <c r="D123" s="56">
        <v>57558</v>
      </c>
      <c r="E123" s="56">
        <v>25354</v>
      </c>
      <c r="F123" s="56">
        <v>40408</v>
      </c>
      <c r="G123" s="56">
        <v>79972</v>
      </c>
      <c r="H123" s="56">
        <v>58472</v>
      </c>
      <c r="I123" s="56">
        <v>74280</v>
      </c>
      <c r="J123" s="56">
        <v>5449</v>
      </c>
      <c r="K123" s="56">
        <v>4188</v>
      </c>
      <c r="L123" s="56">
        <v>14613</v>
      </c>
    </row>
    <row r="124" spans="1:12" x14ac:dyDescent="0.25">
      <c r="A124" s="42" t="s">
        <v>5</v>
      </c>
      <c r="B124" s="69">
        <v>5.4</v>
      </c>
      <c r="C124" s="69">
        <v>4.8</v>
      </c>
      <c r="D124" s="69">
        <v>3.8</v>
      </c>
      <c r="E124" s="69">
        <v>6.3</v>
      </c>
      <c r="F124" s="69">
        <v>4.8</v>
      </c>
      <c r="G124" s="69">
        <v>3</v>
      </c>
      <c r="H124" s="69">
        <v>3.7</v>
      </c>
      <c r="I124" s="69">
        <v>3.1</v>
      </c>
      <c r="J124" s="69">
        <v>14.3</v>
      </c>
      <c r="K124" s="69">
        <v>16.399999999999999</v>
      </c>
      <c r="L124" s="69">
        <v>8.5</v>
      </c>
    </row>
    <row r="125" spans="1:12" x14ac:dyDescent="0.25">
      <c r="A125" s="42" t="s">
        <v>6</v>
      </c>
      <c r="B125" s="69">
        <v>16.399999999999999</v>
      </c>
      <c r="C125" s="69">
        <v>19.3</v>
      </c>
      <c r="D125" s="69">
        <v>28.2</v>
      </c>
      <c r="E125" s="69">
        <v>12.4</v>
      </c>
      <c r="F125" s="69">
        <v>19.8</v>
      </c>
      <c r="G125" s="69">
        <v>39.1</v>
      </c>
      <c r="H125" s="69">
        <v>28.6</v>
      </c>
      <c r="I125" s="69">
        <v>36.299999999999997</v>
      </c>
      <c r="J125" s="69">
        <v>2.7</v>
      </c>
      <c r="K125" s="69">
        <v>2</v>
      </c>
      <c r="L125" s="69">
        <v>7.1</v>
      </c>
    </row>
    <row r="126" spans="1:12" x14ac:dyDescent="0.25">
      <c r="A126" s="1" t="s">
        <v>38</v>
      </c>
      <c r="B126" s="10"/>
      <c r="C126" s="10"/>
      <c r="D126" s="10"/>
      <c r="E126" s="10"/>
      <c r="F126" s="10"/>
      <c r="G126" s="10"/>
      <c r="H126" s="10"/>
      <c r="I126" s="10"/>
    </row>
    <row r="127" spans="1:12" x14ac:dyDescent="0.25">
      <c r="A127" s="44" t="s">
        <v>39</v>
      </c>
    </row>
    <row r="128" spans="1:12" x14ac:dyDescent="0.25">
      <c r="A128" s="44" t="s">
        <v>40</v>
      </c>
    </row>
    <row r="129" spans="1:1" x14ac:dyDescent="0.25">
      <c r="A129" s="1" t="s">
        <v>108</v>
      </c>
    </row>
    <row r="130" spans="1:1" x14ac:dyDescent="0.25">
      <c r="A130" s="29" t="s">
        <v>90</v>
      </c>
    </row>
  </sheetData>
  <sheetProtection algorithmName="SHA-512" hashValue="N5L7J3Jpd4FX4N14zE29o/YeC/AVPUKmQoT8X7bFFMaZgRVve3ZLtoQhhjeIEqJG1Qdqu5b1y07EgCImVu+Ysw==" saltValue="9w+GjTwoSE7OPThhpIkKyw==" spinCount="100000" sheet="1" objects="1" scenarios="1"/>
  <conditionalFormatting sqref="B6:L6 B8:L8 B10:L10 B12:L12 B14:L14 B16:L16 B18:L18 B20:L20 B22:L22 B24:L24 B26:L26 B28:L28 B30:L30 B32:L32">
    <cfRule type="cellIs" dxfId="1206" priority="31" operator="lessThan">
      <formula>LOWER*#REF!</formula>
    </cfRule>
    <cfRule type="cellIs" dxfId="1205" priority="32" operator="greaterThan">
      <formula>UPPER*#REF!</formula>
    </cfRule>
  </conditionalFormatting>
  <conditionalFormatting sqref="B7:L7 B11:L11 B15:L15 B19:L19 B23:L23 B27:L27 B31:L31">
    <cfRule type="cellIs" dxfId="1204" priority="29" operator="greaterThan">
      <formula>PSE</formula>
    </cfRule>
  </conditionalFormatting>
  <conditionalFormatting sqref="B35:L35 B37:L37 B39:L39 B41:L41 B43:L43 B45:L45 B47:L47 B49:L49 B51:L51 B53:L53">
    <cfRule type="cellIs" dxfId="1203" priority="27" operator="lessThan">
      <formula>LOWER*#REF!</formula>
    </cfRule>
    <cfRule type="cellIs" dxfId="1202" priority="28" operator="greaterThan">
      <formula>UPPER*#REF!</formula>
    </cfRule>
  </conditionalFormatting>
  <conditionalFormatting sqref="B36:L36 B40:L40 B44:L44 B48:L48 B52:L52">
    <cfRule type="cellIs" dxfId="1201" priority="25" operator="greaterThan">
      <formula>PSE</formula>
    </cfRule>
  </conditionalFormatting>
  <conditionalFormatting sqref="B56:L56 B58:L58 B60:L60 B62:L62">
    <cfRule type="cellIs" dxfId="1200" priority="23" operator="lessThan">
      <formula>LOWER*#REF!</formula>
    </cfRule>
    <cfRule type="cellIs" dxfId="1199" priority="24" operator="greaterThan">
      <formula>UPPER*#REF!</formula>
    </cfRule>
  </conditionalFormatting>
  <conditionalFormatting sqref="B57:L57 B61:L61">
    <cfRule type="cellIs" dxfId="1198" priority="21" operator="greaterThan">
      <formula>PSE</formula>
    </cfRule>
  </conditionalFormatting>
  <conditionalFormatting sqref="B65:L65 B67:L67 B69:L69 B71:L71 B73:L73 B75:L75 B77:L77 B79:L79 B81:L81 B83:L83">
    <cfRule type="cellIs" dxfId="1197" priority="19" operator="lessThan">
      <formula>LOWER*#REF!</formula>
    </cfRule>
    <cfRule type="cellIs" dxfId="1196" priority="20" operator="greaterThan">
      <formula>UPPER*#REF!</formula>
    </cfRule>
  </conditionalFormatting>
  <conditionalFormatting sqref="B66:L66">
    <cfRule type="cellIs" dxfId="1195" priority="17" operator="greaterThan">
      <formula>PSE</formula>
    </cfRule>
  </conditionalFormatting>
  <conditionalFormatting sqref="B70:L70">
    <cfRule type="cellIs" dxfId="1194" priority="15" operator="greaterThan">
      <formula>PSE</formula>
    </cfRule>
  </conditionalFormatting>
  <conditionalFormatting sqref="B74:L74 B78:L78 B82:L82">
    <cfRule type="cellIs" dxfId="1193" priority="13" operator="greaterThan">
      <formula>PSE</formula>
    </cfRule>
  </conditionalFormatting>
  <conditionalFormatting sqref="B86:L86 B88:L88 B90:L90 B92:L92 B94:L94 B96:L96">
    <cfRule type="cellIs" dxfId="1192" priority="11" operator="lessThan">
      <formula>LOWER*#REF!</formula>
    </cfRule>
    <cfRule type="cellIs" dxfId="1191" priority="12" operator="greaterThan">
      <formula>UPPER*#REF!</formula>
    </cfRule>
  </conditionalFormatting>
  <conditionalFormatting sqref="B87:L87 B91:L91 B95:L95">
    <cfRule type="cellIs" dxfId="1190" priority="9" operator="greaterThan">
      <formula>PSE</formula>
    </cfRule>
  </conditionalFormatting>
  <conditionalFormatting sqref="B99:L99 B101:L101 B103:L103 B105:L105 B107:L107 B109:L109 B111:L111 B113:L113 B115:L115 B117:L117 B119:L119 B121:L121">
    <cfRule type="cellIs" dxfId="1189" priority="7" operator="lessThan">
      <formula>LOWER*#REF!</formula>
    </cfRule>
    <cfRule type="cellIs" dxfId="1188" priority="8" operator="greaterThan">
      <formula>UPPER*#REF!</formula>
    </cfRule>
  </conditionalFormatting>
  <conditionalFormatting sqref="B100:L100 B104:L104 B108:L108 B112:L112 B116:L116 B120:L120">
    <cfRule type="cellIs" dxfId="1187" priority="5" operator="greaterThan">
      <formula>PSE</formula>
    </cfRule>
  </conditionalFormatting>
  <conditionalFormatting sqref="B123:L123 B125:L125">
    <cfRule type="cellIs" dxfId="1186" priority="3" operator="lessThan">
      <formula>LOWER*#REF!</formula>
    </cfRule>
    <cfRule type="cellIs" dxfId="1185" priority="4" operator="greaterThan">
      <formula>UPPER*#REF!</formula>
    </cfRule>
  </conditionalFormatting>
  <conditionalFormatting sqref="B124:L124">
    <cfRule type="cellIs" dxfId="1184" priority="1" operator="greaterThan">
      <formula>PSE</formula>
    </cfRule>
  </conditionalFormatting>
  <pageMargins left="0.7" right="0.7" top="0.75" bottom="0.75" header="0.3" footer="0.3"/>
  <pageSetup scale="67" firstPageNumber="37" orientation="landscape" useFirstPageNumber="1" r:id="rId1"/>
  <headerFooter>
    <oddFooter>&amp;CPage AV - &amp;P</oddFooter>
  </headerFooter>
  <rowBreaks count="3" manualBreakCount="3">
    <brk id="45" max="16383" man="1"/>
    <brk id="83" max="16383" man="1"/>
    <brk id="12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11B38-8AD5-4FCD-AF15-4314387B8A01}">
  <sheetPr codeName="Sheet14"/>
  <dimension ref="A1:L73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2" ht="100" customHeight="1" x14ac:dyDescent="0.25">
      <c r="A1" s="53" t="s">
        <v>223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91</v>
      </c>
      <c r="B2" s="38" t="s">
        <v>97</v>
      </c>
      <c r="C2" s="38" t="s">
        <v>98</v>
      </c>
      <c r="D2" s="38" t="s">
        <v>187</v>
      </c>
      <c r="E2" s="38" t="s">
        <v>188</v>
      </c>
      <c r="F2" s="38" t="s">
        <v>103</v>
      </c>
      <c r="G2" s="38" t="s">
        <v>104</v>
      </c>
      <c r="H2" s="38" t="s">
        <v>189</v>
      </c>
      <c r="I2" s="38" t="s">
        <v>190</v>
      </c>
      <c r="J2" s="38" t="s">
        <v>105</v>
      </c>
      <c r="K2" s="38" t="s">
        <v>191</v>
      </c>
      <c r="L2" s="38" t="s">
        <v>192</v>
      </c>
    </row>
    <row r="3" spans="1:12" x14ac:dyDescent="0.25">
      <c r="A3" s="1" t="s">
        <v>41</v>
      </c>
      <c r="B3" s="24"/>
      <c r="C3" s="24"/>
      <c r="D3" s="24"/>
      <c r="E3" s="24"/>
      <c r="F3" s="24"/>
      <c r="G3" s="24"/>
      <c r="H3" s="24"/>
      <c r="I3" s="24"/>
    </row>
    <row r="4" spans="1:12" x14ac:dyDescent="0.25">
      <c r="A4" s="8" t="s">
        <v>4</v>
      </c>
      <c r="B4" s="56">
        <v>10558</v>
      </c>
      <c r="C4" s="56">
        <v>19628</v>
      </c>
      <c r="D4" s="56">
        <v>29594</v>
      </c>
      <c r="E4" s="56">
        <v>7844</v>
      </c>
      <c r="F4" s="56">
        <v>14828</v>
      </c>
      <c r="G4" s="56">
        <v>45943</v>
      </c>
      <c r="H4" s="56">
        <v>27256</v>
      </c>
      <c r="I4" s="56">
        <v>37833</v>
      </c>
      <c r="J4" s="56">
        <v>1771</v>
      </c>
      <c r="K4" s="56" t="s">
        <v>240</v>
      </c>
      <c r="L4" s="56">
        <v>7661</v>
      </c>
    </row>
    <row r="5" spans="1:12" x14ac:dyDescent="0.25">
      <c r="A5" s="42" t="s">
        <v>5</v>
      </c>
      <c r="B5" s="69">
        <v>10.6</v>
      </c>
      <c r="C5" s="69">
        <v>7.5</v>
      </c>
      <c r="D5" s="69">
        <v>5.8</v>
      </c>
      <c r="E5" s="69">
        <v>12.4</v>
      </c>
      <c r="F5" s="69">
        <v>8.8000000000000007</v>
      </c>
      <c r="G5" s="69">
        <v>4.3</v>
      </c>
      <c r="H5" s="69">
        <v>6.1</v>
      </c>
      <c r="I5" s="69">
        <v>4.9000000000000004</v>
      </c>
      <c r="J5" s="69">
        <v>26.7</v>
      </c>
      <c r="K5" s="69"/>
      <c r="L5" s="69">
        <v>12.5</v>
      </c>
    </row>
    <row r="6" spans="1:12" x14ac:dyDescent="0.25">
      <c r="A6" s="42" t="s">
        <v>6</v>
      </c>
      <c r="B6" s="69">
        <v>7.8</v>
      </c>
      <c r="C6" s="69">
        <v>14.5</v>
      </c>
      <c r="D6" s="69">
        <v>21.8</v>
      </c>
      <c r="E6" s="69">
        <v>5.8</v>
      </c>
      <c r="F6" s="69">
        <v>10.9</v>
      </c>
      <c r="G6" s="69">
        <v>33.9</v>
      </c>
      <c r="H6" s="69">
        <v>20.100000000000001</v>
      </c>
      <c r="I6" s="69">
        <v>27.9</v>
      </c>
      <c r="J6" s="69">
        <v>1.3</v>
      </c>
      <c r="K6" s="69"/>
      <c r="L6" s="69">
        <v>5.6</v>
      </c>
    </row>
    <row r="7" spans="1:12" s="39" customFormat="1" ht="72" customHeight="1" x14ac:dyDescent="0.35">
      <c r="A7" s="30" t="s">
        <v>42</v>
      </c>
      <c r="B7" s="38" t="s">
        <v>97</v>
      </c>
      <c r="C7" s="38" t="s">
        <v>98</v>
      </c>
      <c r="D7" s="38" t="s">
        <v>187</v>
      </c>
      <c r="E7" s="38" t="s">
        <v>188</v>
      </c>
      <c r="F7" s="38" t="s">
        <v>103</v>
      </c>
      <c r="G7" s="38" t="s">
        <v>104</v>
      </c>
      <c r="H7" s="38" t="s">
        <v>189</v>
      </c>
      <c r="I7" s="38" t="s">
        <v>190</v>
      </c>
      <c r="J7" s="38" t="s">
        <v>105</v>
      </c>
      <c r="K7" s="38" t="s">
        <v>191</v>
      </c>
      <c r="L7" s="38" t="s">
        <v>192</v>
      </c>
    </row>
    <row r="8" spans="1:12" x14ac:dyDescent="0.25">
      <c r="A8" s="8" t="s">
        <v>4</v>
      </c>
      <c r="B8" s="56">
        <v>4651</v>
      </c>
      <c r="C8" s="56">
        <v>6926</v>
      </c>
      <c r="D8" s="56">
        <v>9090</v>
      </c>
      <c r="E8" s="56">
        <v>3525</v>
      </c>
      <c r="F8" s="56">
        <v>6689</v>
      </c>
      <c r="G8" s="56">
        <v>10352</v>
      </c>
      <c r="H8" s="56">
        <v>9247</v>
      </c>
      <c r="I8" s="56">
        <v>10148</v>
      </c>
      <c r="J8" s="56">
        <v>903</v>
      </c>
      <c r="K8" s="56">
        <v>649</v>
      </c>
      <c r="L8" s="56">
        <v>2652</v>
      </c>
    </row>
    <row r="9" spans="1:12" x14ac:dyDescent="0.25">
      <c r="A9" s="42" t="s">
        <v>5</v>
      </c>
      <c r="B9" s="69">
        <v>3.9</v>
      </c>
      <c r="C9" s="69">
        <v>2.9</v>
      </c>
      <c r="D9" s="69">
        <v>2.2000000000000002</v>
      </c>
      <c r="E9" s="69">
        <v>4.7</v>
      </c>
      <c r="F9" s="69">
        <v>3</v>
      </c>
      <c r="G9" s="69">
        <v>1.8</v>
      </c>
      <c r="H9" s="69">
        <v>2.1</v>
      </c>
      <c r="I9" s="69">
        <v>1.9</v>
      </c>
      <c r="J9" s="69">
        <v>10.3</v>
      </c>
      <c r="K9" s="69">
        <v>12.2</v>
      </c>
      <c r="L9" s="69">
        <v>5.6</v>
      </c>
    </row>
    <row r="10" spans="1:12" x14ac:dyDescent="0.25">
      <c r="A10" s="42" t="s">
        <v>6</v>
      </c>
      <c r="B10" s="69">
        <v>29.4</v>
      </c>
      <c r="C10" s="69">
        <v>43.8</v>
      </c>
      <c r="D10" s="69">
        <v>57.6</v>
      </c>
      <c r="E10" s="69">
        <v>22.3</v>
      </c>
      <c r="F10" s="69">
        <v>42.4</v>
      </c>
      <c r="G10" s="69">
        <v>65.5</v>
      </c>
      <c r="H10" s="69">
        <v>58.5</v>
      </c>
      <c r="I10" s="69">
        <v>64.3</v>
      </c>
      <c r="J10" s="69">
        <v>5.7</v>
      </c>
      <c r="K10" s="69">
        <v>4.0999999999999996</v>
      </c>
      <c r="L10" s="69">
        <v>16.8</v>
      </c>
    </row>
    <row r="11" spans="1:12" s="39" customFormat="1" ht="72" customHeight="1" x14ac:dyDescent="0.35">
      <c r="A11" s="30" t="s">
        <v>43</v>
      </c>
      <c r="B11" s="38" t="s">
        <v>97</v>
      </c>
      <c r="C11" s="38" t="s">
        <v>98</v>
      </c>
      <c r="D11" s="38" t="s">
        <v>187</v>
      </c>
      <c r="E11" s="38" t="s">
        <v>188</v>
      </c>
      <c r="F11" s="38" t="s">
        <v>103</v>
      </c>
      <c r="G11" s="38" t="s">
        <v>104</v>
      </c>
      <c r="H11" s="38" t="s">
        <v>189</v>
      </c>
      <c r="I11" s="38" t="s">
        <v>190</v>
      </c>
      <c r="J11" s="38" t="s">
        <v>105</v>
      </c>
      <c r="K11" s="38" t="s">
        <v>191</v>
      </c>
      <c r="L11" s="38" t="s">
        <v>192</v>
      </c>
    </row>
    <row r="12" spans="1:12" x14ac:dyDescent="0.25">
      <c r="A12" s="8" t="s">
        <v>4</v>
      </c>
      <c r="B12" s="56">
        <v>9664</v>
      </c>
      <c r="C12" s="56">
        <v>5603</v>
      </c>
      <c r="D12" s="56">
        <v>7009</v>
      </c>
      <c r="E12" s="56">
        <v>7889</v>
      </c>
      <c r="F12" s="56">
        <v>9676</v>
      </c>
      <c r="G12" s="56">
        <v>9783</v>
      </c>
      <c r="H12" s="56">
        <v>10463</v>
      </c>
      <c r="I12" s="56">
        <v>10262</v>
      </c>
      <c r="J12" s="56">
        <v>1456</v>
      </c>
      <c r="K12" s="56">
        <v>1222</v>
      </c>
      <c r="L12" s="56">
        <v>1675</v>
      </c>
    </row>
    <row r="13" spans="1:12" x14ac:dyDescent="0.25">
      <c r="A13" s="42" t="s">
        <v>5</v>
      </c>
      <c r="B13" s="69">
        <v>0.7</v>
      </c>
      <c r="C13" s="69">
        <v>1.5</v>
      </c>
      <c r="D13" s="69">
        <v>1.2</v>
      </c>
      <c r="E13" s="69">
        <v>1</v>
      </c>
      <c r="F13" s="69">
        <v>0.7</v>
      </c>
      <c r="G13" s="69">
        <v>0.6</v>
      </c>
      <c r="H13" s="69">
        <v>0.5</v>
      </c>
      <c r="I13" s="69">
        <v>0.6</v>
      </c>
      <c r="J13" s="69">
        <v>3.7</v>
      </c>
      <c r="K13" s="69">
        <v>4.0999999999999996</v>
      </c>
      <c r="L13" s="69">
        <v>3.4</v>
      </c>
    </row>
    <row r="14" spans="1:12" x14ac:dyDescent="0.25">
      <c r="A14" s="42" t="s">
        <v>6</v>
      </c>
      <c r="B14" s="69">
        <v>81.3</v>
      </c>
      <c r="C14" s="69">
        <v>47.1</v>
      </c>
      <c r="D14" s="69">
        <v>59</v>
      </c>
      <c r="E14" s="69">
        <v>66.400000000000006</v>
      </c>
      <c r="F14" s="69">
        <v>81.400000000000006</v>
      </c>
      <c r="G14" s="69">
        <v>82.3</v>
      </c>
      <c r="H14" s="69">
        <v>88</v>
      </c>
      <c r="I14" s="69">
        <v>86.3</v>
      </c>
      <c r="J14" s="69">
        <v>12.3</v>
      </c>
      <c r="K14" s="69">
        <v>10.3</v>
      </c>
      <c r="L14" s="69">
        <v>14.1</v>
      </c>
    </row>
    <row r="15" spans="1:12" s="39" customFormat="1" ht="72" customHeight="1" x14ac:dyDescent="0.35">
      <c r="A15" s="32" t="s">
        <v>44</v>
      </c>
      <c r="B15" s="38" t="s">
        <v>97</v>
      </c>
      <c r="C15" s="38" t="s">
        <v>98</v>
      </c>
      <c r="D15" s="38" t="s">
        <v>187</v>
      </c>
      <c r="E15" s="38" t="s">
        <v>188</v>
      </c>
      <c r="F15" s="38" t="s">
        <v>103</v>
      </c>
      <c r="G15" s="38" t="s">
        <v>104</v>
      </c>
      <c r="H15" s="38" t="s">
        <v>189</v>
      </c>
      <c r="I15" s="38" t="s">
        <v>190</v>
      </c>
      <c r="J15" s="38" t="s">
        <v>105</v>
      </c>
      <c r="K15" s="38" t="s">
        <v>191</v>
      </c>
      <c r="L15" s="38" t="s">
        <v>192</v>
      </c>
    </row>
    <row r="16" spans="1:12" x14ac:dyDescent="0.25">
      <c r="A16" s="8" t="s">
        <v>4</v>
      </c>
      <c r="B16" s="56">
        <v>849</v>
      </c>
      <c r="C16" s="56">
        <v>1320</v>
      </c>
      <c r="D16" s="56">
        <v>2602</v>
      </c>
      <c r="E16" s="56">
        <v>728</v>
      </c>
      <c r="F16" s="56">
        <v>1281</v>
      </c>
      <c r="G16" s="56">
        <v>3338</v>
      </c>
      <c r="H16" s="56">
        <v>2286</v>
      </c>
      <c r="I16" s="56">
        <v>3434</v>
      </c>
      <c r="J16" s="56">
        <v>230</v>
      </c>
      <c r="K16" s="56">
        <v>146</v>
      </c>
      <c r="L16" s="56">
        <v>575</v>
      </c>
    </row>
    <row r="17" spans="1:12" x14ac:dyDescent="0.25">
      <c r="A17" s="42" t="s">
        <v>5</v>
      </c>
      <c r="B17" s="69">
        <v>9.3000000000000007</v>
      </c>
      <c r="C17" s="69">
        <v>7.3</v>
      </c>
      <c r="D17" s="69">
        <v>4.9000000000000004</v>
      </c>
      <c r="E17" s="69">
        <v>10.1</v>
      </c>
      <c r="F17" s="69">
        <v>7.4</v>
      </c>
      <c r="G17" s="69">
        <v>4.2</v>
      </c>
      <c r="H17" s="69">
        <v>5.3</v>
      </c>
      <c r="I17" s="69">
        <v>4.0999999999999996</v>
      </c>
      <c r="J17" s="69">
        <v>18.3</v>
      </c>
      <c r="K17" s="69">
        <v>23</v>
      </c>
      <c r="L17" s="69">
        <v>11.4</v>
      </c>
    </row>
    <row r="18" spans="1:12" x14ac:dyDescent="0.25">
      <c r="A18" s="42" t="s">
        <v>6</v>
      </c>
      <c r="B18" s="69">
        <v>6.5</v>
      </c>
      <c r="C18" s="69">
        <v>10</v>
      </c>
      <c r="D18" s="69">
        <v>19.8</v>
      </c>
      <c r="E18" s="69">
        <v>5.5</v>
      </c>
      <c r="F18" s="69">
        <v>9.6999999999999993</v>
      </c>
      <c r="G18" s="69">
        <v>25.4</v>
      </c>
      <c r="H18" s="69">
        <v>17.399999999999999</v>
      </c>
      <c r="I18" s="69">
        <v>26.1</v>
      </c>
      <c r="J18" s="69">
        <v>1.7</v>
      </c>
      <c r="K18" s="69">
        <v>1.1000000000000001</v>
      </c>
      <c r="L18" s="69">
        <v>4.4000000000000004</v>
      </c>
    </row>
    <row r="19" spans="1:12" s="39" customFormat="1" ht="72" customHeight="1" x14ac:dyDescent="0.35">
      <c r="A19" s="30" t="s">
        <v>45</v>
      </c>
      <c r="B19" s="38" t="s">
        <v>97</v>
      </c>
      <c r="C19" s="38" t="s">
        <v>98</v>
      </c>
      <c r="D19" s="38" t="s">
        <v>187</v>
      </c>
      <c r="E19" s="38" t="s">
        <v>188</v>
      </c>
      <c r="F19" s="38" t="s">
        <v>103</v>
      </c>
      <c r="G19" s="38" t="s">
        <v>104</v>
      </c>
      <c r="H19" s="38" t="s">
        <v>189</v>
      </c>
      <c r="I19" s="38" t="s">
        <v>190</v>
      </c>
      <c r="J19" s="38" t="s">
        <v>105</v>
      </c>
      <c r="K19" s="38" t="s">
        <v>191</v>
      </c>
      <c r="L19" s="38" t="s">
        <v>192</v>
      </c>
    </row>
    <row r="20" spans="1:12" x14ac:dyDescent="0.25">
      <c r="A20" s="8" t="s">
        <v>4</v>
      </c>
      <c r="B20" s="56">
        <v>167</v>
      </c>
      <c r="C20" s="56">
        <v>73</v>
      </c>
      <c r="D20" s="56">
        <v>589</v>
      </c>
      <c r="E20" s="56">
        <v>42</v>
      </c>
      <c r="F20" s="56">
        <v>84</v>
      </c>
      <c r="G20" s="56">
        <v>127</v>
      </c>
      <c r="H20" s="56">
        <v>96</v>
      </c>
      <c r="I20" s="56">
        <v>245</v>
      </c>
      <c r="J20" s="56">
        <v>52</v>
      </c>
      <c r="K20" s="56" t="s">
        <v>240</v>
      </c>
      <c r="L20" s="56">
        <v>53</v>
      </c>
    </row>
    <row r="21" spans="1:12" x14ac:dyDescent="0.25">
      <c r="A21" s="42" t="s">
        <v>5</v>
      </c>
      <c r="B21" s="69">
        <v>6.4</v>
      </c>
      <c r="C21" s="69">
        <v>9.8000000000000007</v>
      </c>
      <c r="D21" s="69">
        <v>3.1</v>
      </c>
      <c r="E21" s="69">
        <v>12.9</v>
      </c>
      <c r="F21" s="69">
        <v>9.1</v>
      </c>
      <c r="G21" s="69">
        <v>7.3</v>
      </c>
      <c r="H21" s="69">
        <v>8.5</v>
      </c>
      <c r="I21" s="69">
        <v>5.2</v>
      </c>
      <c r="J21" s="69">
        <v>11.6</v>
      </c>
      <c r="K21" s="69"/>
      <c r="L21" s="69">
        <v>11.5</v>
      </c>
    </row>
    <row r="22" spans="1:12" x14ac:dyDescent="0.25">
      <c r="A22" s="42" t="s">
        <v>6</v>
      </c>
      <c r="B22" s="69">
        <v>5.3</v>
      </c>
      <c r="C22" s="69">
        <v>2.2999999999999998</v>
      </c>
      <c r="D22" s="69">
        <v>18.8</v>
      </c>
      <c r="E22" s="69">
        <v>1.4</v>
      </c>
      <c r="F22" s="69">
        <v>2.7</v>
      </c>
      <c r="G22" s="69">
        <v>4.0999999999999996</v>
      </c>
      <c r="H22" s="69">
        <v>3.1</v>
      </c>
      <c r="I22" s="69">
        <v>7.8</v>
      </c>
      <c r="J22" s="69">
        <v>1.7</v>
      </c>
      <c r="K22" s="69"/>
      <c r="L22" s="69">
        <v>1.7</v>
      </c>
    </row>
    <row r="23" spans="1:12" s="39" customFormat="1" ht="72" customHeight="1" x14ac:dyDescent="0.35">
      <c r="A23" s="32" t="s">
        <v>46</v>
      </c>
      <c r="B23" s="38" t="s">
        <v>97</v>
      </c>
      <c r="C23" s="38" t="s">
        <v>98</v>
      </c>
      <c r="D23" s="38" t="s">
        <v>187</v>
      </c>
      <c r="E23" s="38" t="s">
        <v>188</v>
      </c>
      <c r="F23" s="38" t="s">
        <v>103</v>
      </c>
      <c r="G23" s="38" t="s">
        <v>104</v>
      </c>
      <c r="H23" s="38" t="s">
        <v>189</v>
      </c>
      <c r="I23" s="38" t="s">
        <v>190</v>
      </c>
      <c r="J23" s="38" t="s">
        <v>105</v>
      </c>
      <c r="K23" s="38" t="s">
        <v>191</v>
      </c>
      <c r="L23" s="38" t="s">
        <v>192</v>
      </c>
    </row>
    <row r="24" spans="1:12" x14ac:dyDescent="0.25">
      <c r="A24" s="8" t="s">
        <v>4</v>
      </c>
      <c r="B24" s="56">
        <v>755</v>
      </c>
      <c r="C24" s="56">
        <v>924</v>
      </c>
      <c r="D24" s="56">
        <v>1794</v>
      </c>
      <c r="E24" s="56">
        <v>386</v>
      </c>
      <c r="F24" s="56">
        <v>711</v>
      </c>
      <c r="G24" s="56">
        <v>1737</v>
      </c>
      <c r="H24" s="56">
        <v>1370</v>
      </c>
      <c r="I24" s="56">
        <v>2374</v>
      </c>
      <c r="J24" s="56">
        <v>177</v>
      </c>
      <c r="K24" s="56">
        <v>169</v>
      </c>
      <c r="L24" s="56">
        <v>318</v>
      </c>
    </row>
    <row r="25" spans="1:12" x14ac:dyDescent="0.25">
      <c r="A25" s="42" t="s">
        <v>5</v>
      </c>
      <c r="B25" s="69">
        <v>4.5999999999999996</v>
      </c>
      <c r="C25" s="69">
        <v>4.0999999999999996</v>
      </c>
      <c r="D25" s="69">
        <v>2.7</v>
      </c>
      <c r="E25" s="69">
        <v>6.7</v>
      </c>
      <c r="F25" s="69">
        <v>4.8</v>
      </c>
      <c r="G25" s="69">
        <v>2.8</v>
      </c>
      <c r="H25" s="69">
        <v>3.2</v>
      </c>
      <c r="I25" s="69">
        <v>2.2000000000000002</v>
      </c>
      <c r="J25" s="69">
        <v>10.1</v>
      </c>
      <c r="K25" s="69">
        <v>10.3</v>
      </c>
      <c r="L25" s="69">
        <v>7.4</v>
      </c>
    </row>
    <row r="26" spans="1:12" x14ac:dyDescent="0.25">
      <c r="A26" s="42" t="s">
        <v>6</v>
      </c>
      <c r="B26" s="69">
        <v>12.7</v>
      </c>
      <c r="C26" s="69">
        <v>15.5</v>
      </c>
      <c r="D26" s="69">
        <v>30.1</v>
      </c>
      <c r="E26" s="69">
        <v>6.5</v>
      </c>
      <c r="F26" s="69">
        <v>11.9</v>
      </c>
      <c r="G26" s="69">
        <v>29.1</v>
      </c>
      <c r="H26" s="69">
        <v>23</v>
      </c>
      <c r="I26" s="69">
        <v>39.799999999999997</v>
      </c>
      <c r="J26" s="69">
        <v>3</v>
      </c>
      <c r="K26" s="69">
        <v>2.8</v>
      </c>
      <c r="L26" s="69">
        <v>5.3</v>
      </c>
    </row>
    <row r="27" spans="1:12" s="39" customFormat="1" ht="72" customHeight="1" x14ac:dyDescent="0.35">
      <c r="A27" s="32" t="s">
        <v>47</v>
      </c>
      <c r="B27" s="38" t="s">
        <v>97</v>
      </c>
      <c r="C27" s="38" t="s">
        <v>98</v>
      </c>
      <c r="D27" s="38" t="s">
        <v>187</v>
      </c>
      <c r="E27" s="38" t="s">
        <v>188</v>
      </c>
      <c r="F27" s="38" t="s">
        <v>103</v>
      </c>
      <c r="G27" s="38" t="s">
        <v>104</v>
      </c>
      <c r="H27" s="38" t="s">
        <v>189</v>
      </c>
      <c r="I27" s="38" t="s">
        <v>190</v>
      </c>
      <c r="J27" s="38" t="s">
        <v>105</v>
      </c>
      <c r="K27" s="38" t="s">
        <v>191</v>
      </c>
      <c r="L27" s="38" t="s">
        <v>192</v>
      </c>
    </row>
    <row r="28" spans="1:12" x14ac:dyDescent="0.25">
      <c r="A28" s="8" t="s">
        <v>4</v>
      </c>
      <c r="B28" s="56">
        <v>214</v>
      </c>
      <c r="C28" s="56">
        <v>188</v>
      </c>
      <c r="D28" s="56">
        <v>321</v>
      </c>
      <c r="E28" s="56">
        <v>152</v>
      </c>
      <c r="F28" s="56">
        <v>227</v>
      </c>
      <c r="G28" s="56">
        <v>297</v>
      </c>
      <c r="H28" s="56">
        <v>227</v>
      </c>
      <c r="I28" s="56">
        <v>422</v>
      </c>
      <c r="J28" s="56">
        <v>39</v>
      </c>
      <c r="K28" s="56">
        <v>38</v>
      </c>
      <c r="L28" s="56">
        <v>74</v>
      </c>
    </row>
    <row r="29" spans="1:12" x14ac:dyDescent="0.25">
      <c r="A29" s="42" t="s">
        <v>5</v>
      </c>
      <c r="B29" s="69">
        <v>2.4</v>
      </c>
      <c r="C29" s="69">
        <v>2.6</v>
      </c>
      <c r="D29" s="69">
        <v>1.8</v>
      </c>
      <c r="E29" s="69">
        <v>3</v>
      </c>
      <c r="F29" s="69">
        <v>2.2999999999999998</v>
      </c>
      <c r="G29" s="69">
        <v>1.9</v>
      </c>
      <c r="H29" s="69">
        <v>2.2999999999999998</v>
      </c>
      <c r="I29" s="69">
        <v>1.5</v>
      </c>
      <c r="J29" s="69">
        <v>6.3</v>
      </c>
      <c r="K29" s="69">
        <v>6.3</v>
      </c>
      <c r="L29" s="69">
        <v>4.5</v>
      </c>
    </row>
    <row r="30" spans="1:12" x14ac:dyDescent="0.25">
      <c r="A30" s="42" t="s">
        <v>6</v>
      </c>
      <c r="B30" s="69">
        <v>22.6</v>
      </c>
      <c r="C30" s="69">
        <v>19.8</v>
      </c>
      <c r="D30" s="69">
        <v>33.799999999999997</v>
      </c>
      <c r="E30" s="69">
        <v>16.100000000000001</v>
      </c>
      <c r="F30" s="69">
        <v>23.9</v>
      </c>
      <c r="G30" s="69">
        <v>31.3</v>
      </c>
      <c r="H30" s="69">
        <v>23.9</v>
      </c>
      <c r="I30" s="69">
        <v>44.5</v>
      </c>
      <c r="J30" s="69">
        <v>4.0999999999999996</v>
      </c>
      <c r="K30" s="69">
        <v>4</v>
      </c>
      <c r="L30" s="69">
        <v>7.8</v>
      </c>
    </row>
    <row r="31" spans="1:12" s="39" customFormat="1" ht="72" customHeight="1" x14ac:dyDescent="0.35">
      <c r="A31" s="32" t="s">
        <v>48</v>
      </c>
      <c r="B31" s="38" t="s">
        <v>97</v>
      </c>
      <c r="C31" s="38" t="s">
        <v>98</v>
      </c>
      <c r="D31" s="38" t="s">
        <v>187</v>
      </c>
      <c r="E31" s="38" t="s">
        <v>188</v>
      </c>
      <c r="F31" s="38" t="s">
        <v>103</v>
      </c>
      <c r="G31" s="38" t="s">
        <v>104</v>
      </c>
      <c r="H31" s="38" t="s">
        <v>189</v>
      </c>
      <c r="I31" s="38" t="s">
        <v>190</v>
      </c>
      <c r="J31" s="38" t="s">
        <v>105</v>
      </c>
      <c r="K31" s="38" t="s">
        <v>191</v>
      </c>
      <c r="L31" s="38" t="s">
        <v>192</v>
      </c>
    </row>
    <row r="32" spans="1:12" x14ac:dyDescent="0.25">
      <c r="A32" s="8" t="s">
        <v>4</v>
      </c>
      <c r="B32" s="56" t="s">
        <v>240</v>
      </c>
      <c r="C32" s="56" t="s">
        <v>240</v>
      </c>
      <c r="D32" s="56">
        <v>66</v>
      </c>
      <c r="E32" s="56" t="s">
        <v>240</v>
      </c>
      <c r="F32" s="56" t="s">
        <v>240</v>
      </c>
      <c r="G32" s="56" t="s">
        <v>240</v>
      </c>
      <c r="H32" s="56" t="s">
        <v>240</v>
      </c>
      <c r="I32" s="56">
        <v>80</v>
      </c>
      <c r="J32" s="56" t="s">
        <v>240</v>
      </c>
      <c r="K32" s="56" t="s">
        <v>240</v>
      </c>
      <c r="L32" s="56" t="s">
        <v>240</v>
      </c>
    </row>
    <row r="33" spans="1:12" x14ac:dyDescent="0.25">
      <c r="A33" s="42" t="s">
        <v>5</v>
      </c>
      <c r="B33" s="69"/>
      <c r="C33" s="69"/>
      <c r="D33" s="69">
        <v>1.7</v>
      </c>
      <c r="E33" s="69"/>
      <c r="F33" s="69"/>
      <c r="G33" s="69"/>
      <c r="H33" s="69"/>
      <c r="I33" s="69">
        <v>1.5</v>
      </c>
      <c r="J33" s="69"/>
      <c r="K33" s="69"/>
      <c r="L33" s="69"/>
    </row>
    <row r="34" spans="1:12" x14ac:dyDescent="0.25">
      <c r="A34" s="42" t="s">
        <v>6</v>
      </c>
      <c r="B34" s="69"/>
      <c r="C34" s="69"/>
      <c r="D34" s="69">
        <v>24.6</v>
      </c>
      <c r="E34" s="69"/>
      <c r="F34" s="69"/>
      <c r="G34" s="69"/>
      <c r="H34" s="69"/>
      <c r="I34" s="69">
        <v>29.8</v>
      </c>
      <c r="J34" s="69"/>
      <c r="K34" s="69"/>
      <c r="L34" s="69"/>
    </row>
    <row r="35" spans="1:12" s="39" customFormat="1" ht="72" customHeight="1" x14ac:dyDescent="0.35">
      <c r="A35" s="32" t="s">
        <v>49</v>
      </c>
      <c r="B35" s="38" t="s">
        <v>97</v>
      </c>
      <c r="C35" s="38" t="s">
        <v>98</v>
      </c>
      <c r="D35" s="38" t="s">
        <v>187</v>
      </c>
      <c r="E35" s="38" t="s">
        <v>188</v>
      </c>
      <c r="F35" s="38" t="s">
        <v>103</v>
      </c>
      <c r="G35" s="38" t="s">
        <v>104</v>
      </c>
      <c r="H35" s="38" t="s">
        <v>189</v>
      </c>
      <c r="I35" s="38" t="s">
        <v>190</v>
      </c>
      <c r="J35" s="38" t="s">
        <v>105</v>
      </c>
      <c r="K35" s="38" t="s">
        <v>191</v>
      </c>
      <c r="L35" s="38" t="s">
        <v>192</v>
      </c>
    </row>
    <row r="36" spans="1:12" x14ac:dyDescent="0.25">
      <c r="A36" s="8" t="s">
        <v>4</v>
      </c>
      <c r="B36" s="56">
        <v>198</v>
      </c>
      <c r="C36" s="56">
        <v>126</v>
      </c>
      <c r="D36" s="56">
        <v>210</v>
      </c>
      <c r="E36" s="56">
        <v>112</v>
      </c>
      <c r="F36" s="56">
        <v>203</v>
      </c>
      <c r="G36" s="56">
        <v>247</v>
      </c>
      <c r="H36" s="56">
        <v>201</v>
      </c>
      <c r="I36" s="56">
        <v>325</v>
      </c>
      <c r="J36" s="56" t="s">
        <v>240</v>
      </c>
      <c r="K36" s="56" t="s">
        <v>240</v>
      </c>
      <c r="L36" s="56">
        <v>56</v>
      </c>
    </row>
    <row r="37" spans="1:12" x14ac:dyDescent="0.25">
      <c r="A37" s="42" t="s">
        <v>5</v>
      </c>
      <c r="B37" s="69">
        <v>4.2</v>
      </c>
      <c r="C37" s="69">
        <v>5.5</v>
      </c>
      <c r="D37" s="69">
        <v>4.0999999999999996</v>
      </c>
      <c r="E37" s="69">
        <v>5.9</v>
      </c>
      <c r="F37" s="69">
        <v>4.2</v>
      </c>
      <c r="G37" s="69">
        <v>3.7</v>
      </c>
      <c r="H37" s="69">
        <v>4.2</v>
      </c>
      <c r="I37" s="69">
        <v>3.1</v>
      </c>
      <c r="J37" s="69"/>
      <c r="K37" s="69"/>
      <c r="L37" s="69">
        <v>8.5</v>
      </c>
    </row>
    <row r="38" spans="1:12" x14ac:dyDescent="0.25">
      <c r="A38" s="42" t="s">
        <v>6</v>
      </c>
      <c r="B38" s="69">
        <v>17.2</v>
      </c>
      <c r="C38" s="69">
        <v>10.9</v>
      </c>
      <c r="D38" s="69">
        <v>18.2</v>
      </c>
      <c r="E38" s="69">
        <v>9.6999999999999993</v>
      </c>
      <c r="F38" s="69">
        <v>17.600000000000001</v>
      </c>
      <c r="G38" s="69">
        <v>21.4</v>
      </c>
      <c r="H38" s="69">
        <v>17.399999999999999</v>
      </c>
      <c r="I38" s="69">
        <v>28.2</v>
      </c>
      <c r="J38" s="69"/>
      <c r="K38" s="69"/>
      <c r="L38" s="69">
        <v>4.9000000000000004</v>
      </c>
    </row>
    <row r="39" spans="1:12" s="39" customFormat="1" ht="72" customHeight="1" x14ac:dyDescent="0.35">
      <c r="A39" s="32" t="s">
        <v>50</v>
      </c>
      <c r="B39" s="38" t="s">
        <v>97</v>
      </c>
      <c r="C39" s="38" t="s">
        <v>98</v>
      </c>
      <c r="D39" s="38" t="s">
        <v>187</v>
      </c>
      <c r="E39" s="38" t="s">
        <v>188</v>
      </c>
      <c r="F39" s="38" t="s">
        <v>103</v>
      </c>
      <c r="G39" s="38" t="s">
        <v>104</v>
      </c>
      <c r="H39" s="38" t="s">
        <v>189</v>
      </c>
      <c r="I39" s="38" t="s">
        <v>190</v>
      </c>
      <c r="J39" s="38" t="s">
        <v>105</v>
      </c>
      <c r="K39" s="38" t="s">
        <v>191</v>
      </c>
      <c r="L39" s="38" t="s">
        <v>192</v>
      </c>
    </row>
    <row r="40" spans="1:12" x14ac:dyDescent="0.25">
      <c r="A40" s="8" t="s">
        <v>4</v>
      </c>
      <c r="B40" s="56">
        <v>28</v>
      </c>
      <c r="C40" s="56">
        <v>36</v>
      </c>
      <c r="D40" s="56">
        <v>69</v>
      </c>
      <c r="E40" s="56" t="s">
        <v>240</v>
      </c>
      <c r="F40" s="56">
        <v>24</v>
      </c>
      <c r="G40" s="56">
        <v>114</v>
      </c>
      <c r="H40" s="56">
        <v>36</v>
      </c>
      <c r="I40" s="56">
        <v>169</v>
      </c>
      <c r="J40" s="56" t="s">
        <v>240</v>
      </c>
      <c r="K40" s="56" t="s">
        <v>240</v>
      </c>
      <c r="L40" s="56" t="s">
        <v>240</v>
      </c>
    </row>
    <row r="41" spans="1:12" x14ac:dyDescent="0.25">
      <c r="A41" s="42" t="s">
        <v>5</v>
      </c>
      <c r="B41" s="69">
        <v>18.3</v>
      </c>
      <c r="C41" s="69">
        <v>16</v>
      </c>
      <c r="D41" s="69">
        <v>11.5</v>
      </c>
      <c r="E41" s="69"/>
      <c r="F41" s="69">
        <v>19.600000000000001</v>
      </c>
      <c r="G41" s="69">
        <v>8.8000000000000007</v>
      </c>
      <c r="H41" s="69">
        <v>16.2</v>
      </c>
      <c r="I41" s="69">
        <v>7.1</v>
      </c>
      <c r="J41" s="69"/>
      <c r="K41" s="69"/>
      <c r="L41" s="69"/>
    </row>
    <row r="42" spans="1:12" x14ac:dyDescent="0.25">
      <c r="A42" s="42" t="s">
        <v>6</v>
      </c>
      <c r="B42" s="69">
        <v>1.7</v>
      </c>
      <c r="C42" s="69">
        <v>2.2000000000000002</v>
      </c>
      <c r="D42" s="69">
        <v>4.2</v>
      </c>
      <c r="E42" s="69"/>
      <c r="F42" s="69">
        <v>1.5</v>
      </c>
      <c r="G42" s="69">
        <v>6.8</v>
      </c>
      <c r="H42" s="69">
        <v>2.1</v>
      </c>
      <c r="I42" s="69">
        <v>10.199999999999999</v>
      </c>
      <c r="J42" s="69"/>
      <c r="K42" s="69"/>
      <c r="L42" s="69"/>
    </row>
    <row r="43" spans="1:12" s="39" customFormat="1" ht="72" customHeight="1" x14ac:dyDescent="0.35">
      <c r="A43" s="30" t="s">
        <v>51</v>
      </c>
      <c r="B43" s="38" t="s">
        <v>97</v>
      </c>
      <c r="C43" s="38" t="s">
        <v>98</v>
      </c>
      <c r="D43" s="38" t="s">
        <v>187</v>
      </c>
      <c r="E43" s="38" t="s">
        <v>188</v>
      </c>
      <c r="F43" s="38" t="s">
        <v>103</v>
      </c>
      <c r="G43" s="38" t="s">
        <v>104</v>
      </c>
      <c r="H43" s="38" t="s">
        <v>189</v>
      </c>
      <c r="I43" s="38" t="s">
        <v>190</v>
      </c>
      <c r="J43" s="38" t="s">
        <v>105</v>
      </c>
      <c r="K43" s="38" t="s">
        <v>191</v>
      </c>
      <c r="L43" s="38" t="s">
        <v>192</v>
      </c>
    </row>
    <row r="44" spans="1:12" x14ac:dyDescent="0.25">
      <c r="A44" s="8" t="s">
        <v>4</v>
      </c>
      <c r="B44" s="56">
        <v>87</v>
      </c>
      <c r="C44" s="56">
        <v>181</v>
      </c>
      <c r="D44" s="56">
        <v>244</v>
      </c>
      <c r="E44" s="56">
        <v>58</v>
      </c>
      <c r="F44" s="56">
        <v>119</v>
      </c>
      <c r="G44" s="56">
        <v>316</v>
      </c>
      <c r="H44" s="56">
        <v>151</v>
      </c>
      <c r="I44" s="56">
        <v>237</v>
      </c>
      <c r="J44" s="56" t="s">
        <v>240</v>
      </c>
      <c r="K44" s="56" t="s">
        <v>240</v>
      </c>
      <c r="L44" s="56">
        <v>75</v>
      </c>
    </row>
    <row r="45" spans="1:12" x14ac:dyDescent="0.25">
      <c r="A45" s="42" t="s">
        <v>5</v>
      </c>
      <c r="B45" s="69">
        <v>5.3</v>
      </c>
      <c r="C45" s="69">
        <v>3.4</v>
      </c>
      <c r="D45" s="69">
        <v>2.7</v>
      </c>
      <c r="E45" s="69">
        <v>6.7</v>
      </c>
      <c r="F45" s="69">
        <v>4.4000000000000004</v>
      </c>
      <c r="G45" s="69">
        <v>2.1</v>
      </c>
      <c r="H45" s="69">
        <v>3.8</v>
      </c>
      <c r="I45" s="69">
        <v>2.8</v>
      </c>
      <c r="J45" s="69"/>
      <c r="K45" s="69"/>
      <c r="L45" s="69">
        <v>5.8</v>
      </c>
    </row>
    <row r="46" spans="1:12" x14ac:dyDescent="0.25">
      <c r="A46" s="42" t="s">
        <v>6</v>
      </c>
      <c r="B46" s="69">
        <v>14</v>
      </c>
      <c r="C46" s="69">
        <v>28.9</v>
      </c>
      <c r="D46" s="69">
        <v>39</v>
      </c>
      <c r="E46" s="69">
        <v>9.4</v>
      </c>
      <c r="F46" s="69">
        <v>19.100000000000001</v>
      </c>
      <c r="G46" s="69">
        <v>50.5</v>
      </c>
      <c r="H46" s="69">
        <v>24.2</v>
      </c>
      <c r="I46" s="69">
        <v>37.9</v>
      </c>
      <c r="J46" s="69"/>
      <c r="K46" s="69"/>
      <c r="L46" s="69">
        <v>12</v>
      </c>
    </row>
    <row r="47" spans="1:12" s="39" customFormat="1" ht="72" customHeight="1" x14ac:dyDescent="0.35">
      <c r="A47" s="32" t="s">
        <v>52</v>
      </c>
      <c r="B47" s="38" t="s">
        <v>97</v>
      </c>
      <c r="C47" s="38" t="s">
        <v>98</v>
      </c>
      <c r="D47" s="38" t="s">
        <v>187</v>
      </c>
      <c r="E47" s="38" t="s">
        <v>188</v>
      </c>
      <c r="F47" s="38" t="s">
        <v>103</v>
      </c>
      <c r="G47" s="38" t="s">
        <v>104</v>
      </c>
      <c r="H47" s="38" t="s">
        <v>189</v>
      </c>
      <c r="I47" s="38" t="s">
        <v>190</v>
      </c>
      <c r="J47" s="38" t="s">
        <v>105</v>
      </c>
      <c r="K47" s="38" t="s">
        <v>191</v>
      </c>
      <c r="L47" s="38" t="s">
        <v>192</v>
      </c>
    </row>
    <row r="48" spans="1:12" x14ac:dyDescent="0.25">
      <c r="A48" s="8" t="s">
        <v>4</v>
      </c>
      <c r="B48" s="56">
        <v>1330</v>
      </c>
      <c r="C48" s="56">
        <v>1233</v>
      </c>
      <c r="D48" s="56">
        <v>1882</v>
      </c>
      <c r="E48" s="56">
        <v>1211</v>
      </c>
      <c r="F48" s="56">
        <v>1501</v>
      </c>
      <c r="G48" s="56">
        <v>2266</v>
      </c>
      <c r="H48" s="56">
        <v>1898</v>
      </c>
      <c r="I48" s="56">
        <v>2256</v>
      </c>
      <c r="J48" s="56">
        <v>380</v>
      </c>
      <c r="K48" s="56">
        <v>310</v>
      </c>
      <c r="L48" s="56">
        <v>709</v>
      </c>
    </row>
    <row r="49" spans="1:12" x14ac:dyDescent="0.25">
      <c r="A49" s="42" t="s">
        <v>5</v>
      </c>
      <c r="B49" s="69">
        <v>2.9</v>
      </c>
      <c r="C49" s="69">
        <v>3.1</v>
      </c>
      <c r="D49" s="69">
        <v>2.2999999999999998</v>
      </c>
      <c r="E49" s="69">
        <v>3.1</v>
      </c>
      <c r="F49" s="69">
        <v>2.7</v>
      </c>
      <c r="G49" s="69">
        <v>1.9</v>
      </c>
      <c r="H49" s="69">
        <v>2.2000000000000002</v>
      </c>
      <c r="I49" s="69">
        <v>1.9</v>
      </c>
      <c r="J49" s="69">
        <v>6.1</v>
      </c>
      <c r="K49" s="69">
        <v>6.8</v>
      </c>
      <c r="L49" s="69">
        <v>4.3</v>
      </c>
    </row>
    <row r="50" spans="1:12" x14ac:dyDescent="0.25">
      <c r="A50" s="42" t="s">
        <v>6</v>
      </c>
      <c r="B50" s="69">
        <v>27.1</v>
      </c>
      <c r="C50" s="69">
        <v>25.1</v>
      </c>
      <c r="D50" s="69">
        <v>38.299999999999997</v>
      </c>
      <c r="E50" s="69">
        <v>24.7</v>
      </c>
      <c r="F50" s="69">
        <v>30.5</v>
      </c>
      <c r="G50" s="69">
        <v>46.1</v>
      </c>
      <c r="H50" s="69">
        <v>38.6</v>
      </c>
      <c r="I50" s="69">
        <v>45.9</v>
      </c>
      <c r="J50" s="69">
        <v>7.7</v>
      </c>
      <c r="K50" s="69">
        <v>6.3</v>
      </c>
      <c r="L50" s="69">
        <v>14.4</v>
      </c>
    </row>
    <row r="51" spans="1:12" s="39" customFormat="1" ht="72" customHeight="1" x14ac:dyDescent="0.35">
      <c r="A51" s="32" t="s">
        <v>53</v>
      </c>
      <c r="B51" s="38" t="s">
        <v>97</v>
      </c>
      <c r="C51" s="38" t="s">
        <v>98</v>
      </c>
      <c r="D51" s="38" t="s">
        <v>187</v>
      </c>
      <c r="E51" s="38" t="s">
        <v>188</v>
      </c>
      <c r="F51" s="38" t="s">
        <v>103</v>
      </c>
      <c r="G51" s="38" t="s">
        <v>104</v>
      </c>
      <c r="H51" s="38" t="s">
        <v>189</v>
      </c>
      <c r="I51" s="38" t="s">
        <v>190</v>
      </c>
      <c r="J51" s="38" t="s">
        <v>105</v>
      </c>
      <c r="K51" s="38" t="s">
        <v>191</v>
      </c>
      <c r="L51" s="38" t="s">
        <v>192</v>
      </c>
    </row>
    <row r="52" spans="1:12" x14ac:dyDescent="0.25">
      <c r="A52" s="8" t="s">
        <v>4</v>
      </c>
      <c r="B52" s="56">
        <v>4155</v>
      </c>
      <c r="C52" s="56">
        <v>2664</v>
      </c>
      <c r="D52" s="56">
        <v>3031</v>
      </c>
      <c r="E52" s="56">
        <v>2970</v>
      </c>
      <c r="F52" s="56">
        <v>4381</v>
      </c>
      <c r="G52" s="56">
        <v>4496</v>
      </c>
      <c r="H52" s="56">
        <v>4375</v>
      </c>
      <c r="I52" s="56">
        <v>5136</v>
      </c>
      <c r="J52" s="56">
        <v>367</v>
      </c>
      <c r="K52" s="56">
        <v>310</v>
      </c>
      <c r="L52" s="56">
        <v>544</v>
      </c>
    </row>
    <row r="53" spans="1:12" x14ac:dyDescent="0.25">
      <c r="A53" s="42" t="s">
        <v>5</v>
      </c>
      <c r="B53" s="69">
        <v>0.8</v>
      </c>
      <c r="C53" s="69">
        <v>1.2</v>
      </c>
      <c r="D53" s="69">
        <v>1</v>
      </c>
      <c r="E53" s="69">
        <v>1.1000000000000001</v>
      </c>
      <c r="F53" s="69">
        <v>0.7</v>
      </c>
      <c r="G53" s="69">
        <v>0.7</v>
      </c>
      <c r="H53" s="69">
        <v>0.7</v>
      </c>
      <c r="I53" s="69">
        <v>0.5</v>
      </c>
      <c r="J53" s="69">
        <v>3.9</v>
      </c>
      <c r="K53" s="69">
        <v>4.3</v>
      </c>
      <c r="L53" s="69">
        <v>3.2</v>
      </c>
    </row>
    <row r="54" spans="1:12" x14ac:dyDescent="0.25">
      <c r="A54" s="42" t="s">
        <v>6</v>
      </c>
      <c r="B54" s="69">
        <v>59.9</v>
      </c>
      <c r="C54" s="69">
        <v>38.4</v>
      </c>
      <c r="D54" s="69">
        <v>43.7</v>
      </c>
      <c r="E54" s="69">
        <v>42.8</v>
      </c>
      <c r="F54" s="69">
        <v>63.2</v>
      </c>
      <c r="G54" s="69">
        <v>64.8</v>
      </c>
      <c r="H54" s="69">
        <v>63.1</v>
      </c>
      <c r="I54" s="69">
        <v>74</v>
      </c>
      <c r="J54" s="69">
        <v>5.3</v>
      </c>
      <c r="K54" s="69">
        <v>4.5</v>
      </c>
      <c r="L54" s="69">
        <v>7.8</v>
      </c>
    </row>
    <row r="55" spans="1:12" s="39" customFormat="1" ht="72" customHeight="1" x14ac:dyDescent="0.35">
      <c r="A55" s="32" t="s">
        <v>54</v>
      </c>
      <c r="B55" s="38" t="s">
        <v>97</v>
      </c>
      <c r="C55" s="38" t="s">
        <v>98</v>
      </c>
      <c r="D55" s="38" t="s">
        <v>187</v>
      </c>
      <c r="E55" s="38" t="s">
        <v>188</v>
      </c>
      <c r="F55" s="38" t="s">
        <v>103</v>
      </c>
      <c r="G55" s="38" t="s">
        <v>104</v>
      </c>
      <c r="H55" s="38" t="s">
        <v>189</v>
      </c>
      <c r="I55" s="38" t="s">
        <v>190</v>
      </c>
      <c r="J55" s="38" t="s">
        <v>105</v>
      </c>
      <c r="K55" s="38" t="s">
        <v>191</v>
      </c>
      <c r="L55" s="38" t="s">
        <v>192</v>
      </c>
    </row>
    <row r="56" spans="1:12" x14ac:dyDescent="0.25">
      <c r="A56" s="8" t="s">
        <v>4</v>
      </c>
      <c r="B56" s="56">
        <v>49</v>
      </c>
      <c r="C56" s="56">
        <v>29</v>
      </c>
      <c r="D56" s="56">
        <v>67</v>
      </c>
      <c r="E56" s="56" t="s">
        <v>240</v>
      </c>
      <c r="F56" s="56" t="s">
        <v>240</v>
      </c>
      <c r="G56" s="56">
        <v>66</v>
      </c>
      <c r="H56" s="56">
        <v>51</v>
      </c>
      <c r="I56" s="56">
        <v>133</v>
      </c>
      <c r="J56" s="56" t="s">
        <v>240</v>
      </c>
      <c r="K56" s="56">
        <v>0</v>
      </c>
      <c r="L56" s="56">
        <v>20</v>
      </c>
    </row>
    <row r="57" spans="1:12" x14ac:dyDescent="0.25">
      <c r="A57" s="42" t="s">
        <v>5</v>
      </c>
      <c r="B57" s="69">
        <v>2.7</v>
      </c>
      <c r="C57" s="69">
        <v>3.6</v>
      </c>
      <c r="D57" s="69">
        <v>2.2999999999999998</v>
      </c>
      <c r="E57" s="69"/>
      <c r="F57" s="69"/>
      <c r="G57" s="69">
        <v>2.2999999999999998</v>
      </c>
      <c r="H57" s="69">
        <v>2.7</v>
      </c>
      <c r="I57" s="69">
        <v>1.5</v>
      </c>
      <c r="J57" s="69"/>
      <c r="K57" s="69"/>
      <c r="L57" s="69">
        <v>4.4000000000000004</v>
      </c>
    </row>
    <row r="58" spans="1:12" x14ac:dyDescent="0.25">
      <c r="A58" s="42" t="s">
        <v>6</v>
      </c>
      <c r="B58" s="69">
        <v>11.8</v>
      </c>
      <c r="C58" s="69">
        <v>7</v>
      </c>
      <c r="D58" s="69">
        <v>15.9</v>
      </c>
      <c r="E58" s="69"/>
      <c r="F58" s="69"/>
      <c r="G58" s="69">
        <v>15.9</v>
      </c>
      <c r="H58" s="69">
        <v>12.2</v>
      </c>
      <c r="I58" s="69">
        <v>31.8</v>
      </c>
      <c r="J58" s="69"/>
      <c r="K58" s="69"/>
      <c r="L58" s="69">
        <v>4.8</v>
      </c>
    </row>
    <row r="59" spans="1:12" s="39" customFormat="1" ht="72" customHeight="1" x14ac:dyDescent="0.35">
      <c r="A59" s="30" t="s">
        <v>55</v>
      </c>
      <c r="B59" s="38" t="s">
        <v>97</v>
      </c>
      <c r="C59" s="38" t="s">
        <v>98</v>
      </c>
      <c r="D59" s="38" t="s">
        <v>187</v>
      </c>
      <c r="E59" s="38" t="s">
        <v>188</v>
      </c>
      <c r="F59" s="38" t="s">
        <v>103</v>
      </c>
      <c r="G59" s="38" t="s">
        <v>104</v>
      </c>
      <c r="H59" s="38" t="s">
        <v>189</v>
      </c>
      <c r="I59" s="38" t="s">
        <v>190</v>
      </c>
      <c r="J59" s="38" t="s">
        <v>105</v>
      </c>
      <c r="K59" s="38" t="s">
        <v>191</v>
      </c>
      <c r="L59" s="38" t="s">
        <v>192</v>
      </c>
    </row>
    <row r="60" spans="1:12" x14ac:dyDescent="0.25">
      <c r="A60" s="8" t="s">
        <v>4</v>
      </c>
      <c r="B60" s="56">
        <v>757</v>
      </c>
      <c r="C60" s="56">
        <v>523</v>
      </c>
      <c r="D60" s="56">
        <v>991</v>
      </c>
      <c r="E60" s="56">
        <v>398</v>
      </c>
      <c r="F60" s="56">
        <v>651</v>
      </c>
      <c r="G60" s="56">
        <v>874</v>
      </c>
      <c r="H60" s="56">
        <v>798</v>
      </c>
      <c r="I60" s="56">
        <v>1226</v>
      </c>
      <c r="J60" s="56">
        <v>50</v>
      </c>
      <c r="K60" s="56">
        <v>31</v>
      </c>
      <c r="L60" s="56">
        <v>178</v>
      </c>
    </row>
    <row r="61" spans="1:12" x14ac:dyDescent="0.25">
      <c r="A61" s="42" t="s">
        <v>5</v>
      </c>
      <c r="B61" s="69">
        <v>1</v>
      </c>
      <c r="C61" s="69">
        <v>1.3</v>
      </c>
      <c r="D61" s="69">
        <v>0.8</v>
      </c>
      <c r="E61" s="69">
        <v>1.6</v>
      </c>
      <c r="F61" s="69">
        <v>1.1000000000000001</v>
      </c>
      <c r="G61" s="69">
        <v>0.9</v>
      </c>
      <c r="H61" s="69">
        <v>1</v>
      </c>
      <c r="I61" s="69">
        <v>0.6</v>
      </c>
      <c r="J61" s="69">
        <v>5</v>
      </c>
      <c r="K61" s="69">
        <v>6.4</v>
      </c>
      <c r="L61" s="69">
        <v>2.6</v>
      </c>
    </row>
    <row r="62" spans="1:12" x14ac:dyDescent="0.25">
      <c r="A62" s="48" t="s">
        <v>6</v>
      </c>
      <c r="B62" s="70">
        <v>41.2</v>
      </c>
      <c r="C62" s="70">
        <v>28.4</v>
      </c>
      <c r="D62" s="70">
        <v>53.9</v>
      </c>
      <c r="E62" s="70">
        <v>21.7</v>
      </c>
      <c r="F62" s="70">
        <v>35.4</v>
      </c>
      <c r="G62" s="70">
        <v>47.5</v>
      </c>
      <c r="H62" s="70">
        <v>43.4</v>
      </c>
      <c r="I62" s="70">
        <v>66.7</v>
      </c>
      <c r="J62" s="70">
        <v>2.7</v>
      </c>
      <c r="K62" s="70">
        <v>1.7</v>
      </c>
      <c r="L62" s="70">
        <v>9.6999999999999993</v>
      </c>
    </row>
    <row r="63" spans="1:12" x14ac:dyDescent="0.25">
      <c r="A63" s="1" t="s">
        <v>37</v>
      </c>
      <c r="B63" s="9"/>
      <c r="C63" s="9"/>
      <c r="D63" s="9"/>
      <c r="E63" s="9"/>
      <c r="F63" s="9"/>
      <c r="G63" s="9"/>
      <c r="H63" s="9"/>
      <c r="I63" s="9"/>
    </row>
    <row r="64" spans="1:12" x14ac:dyDescent="0.25">
      <c r="A64" s="8" t="s">
        <v>4</v>
      </c>
      <c r="B64" s="56">
        <v>33481</v>
      </c>
      <c r="C64" s="56">
        <v>39467</v>
      </c>
      <c r="D64" s="56">
        <v>57558</v>
      </c>
      <c r="E64" s="56">
        <v>25354</v>
      </c>
      <c r="F64" s="56">
        <v>40408</v>
      </c>
      <c r="G64" s="56">
        <v>79972</v>
      </c>
      <c r="H64" s="56">
        <v>58472</v>
      </c>
      <c r="I64" s="56">
        <v>74280</v>
      </c>
      <c r="J64" s="56">
        <v>5449</v>
      </c>
      <c r="K64" s="56">
        <v>4188</v>
      </c>
      <c r="L64" s="56">
        <v>14613</v>
      </c>
    </row>
    <row r="65" spans="1:12" x14ac:dyDescent="0.25">
      <c r="A65" s="42" t="s">
        <v>5</v>
      </c>
      <c r="B65" s="69">
        <v>5.4</v>
      </c>
      <c r="C65" s="69">
        <v>4.8</v>
      </c>
      <c r="D65" s="69">
        <v>3.8</v>
      </c>
      <c r="E65" s="69">
        <v>6.3</v>
      </c>
      <c r="F65" s="69">
        <v>4.8</v>
      </c>
      <c r="G65" s="69">
        <v>3</v>
      </c>
      <c r="H65" s="69">
        <v>3.7</v>
      </c>
      <c r="I65" s="69">
        <v>3.1</v>
      </c>
      <c r="J65" s="69">
        <v>14.3</v>
      </c>
      <c r="K65" s="69">
        <v>16.399999999999999</v>
      </c>
      <c r="L65" s="69">
        <v>8.5</v>
      </c>
    </row>
    <row r="66" spans="1:12" x14ac:dyDescent="0.25">
      <c r="A66" s="42" t="s">
        <v>6</v>
      </c>
      <c r="B66" s="69">
        <v>16.399999999999999</v>
      </c>
      <c r="C66" s="69">
        <v>19.3</v>
      </c>
      <c r="D66" s="69">
        <v>28.2</v>
      </c>
      <c r="E66" s="69">
        <v>12.4</v>
      </c>
      <c r="F66" s="69">
        <v>19.8</v>
      </c>
      <c r="G66" s="69">
        <v>39.1</v>
      </c>
      <c r="H66" s="69">
        <v>28.6</v>
      </c>
      <c r="I66" s="69">
        <v>36.299999999999997</v>
      </c>
      <c r="J66" s="69">
        <v>2.7</v>
      </c>
      <c r="K66" s="69">
        <v>2</v>
      </c>
      <c r="L66" s="69">
        <v>7.1</v>
      </c>
    </row>
    <row r="67" spans="1:12" x14ac:dyDescent="0.25">
      <c r="A67" s="1" t="s">
        <v>38</v>
      </c>
      <c r="B67" s="1"/>
      <c r="C67" s="1"/>
      <c r="D67" s="1"/>
      <c r="E67" s="1"/>
      <c r="F67" s="1"/>
      <c r="G67" s="1"/>
      <c r="H67" s="1"/>
      <c r="I67" s="1"/>
    </row>
    <row r="68" spans="1:12" x14ac:dyDescent="0.25">
      <c r="A68" s="44" t="s">
        <v>39</v>
      </c>
      <c r="B68" s="1"/>
      <c r="C68" s="1"/>
      <c r="D68" s="1"/>
      <c r="E68" s="1"/>
      <c r="F68" s="1"/>
      <c r="G68" s="1"/>
      <c r="H68" s="1"/>
      <c r="I68" s="1"/>
    </row>
    <row r="69" spans="1:12" x14ac:dyDescent="0.25">
      <c r="A69" s="44" t="s">
        <v>56</v>
      </c>
      <c r="B69" s="1"/>
      <c r="C69" s="1"/>
      <c r="D69" s="1"/>
      <c r="E69" s="1"/>
      <c r="F69" s="1"/>
      <c r="G69" s="1"/>
      <c r="H69" s="1"/>
      <c r="I69" s="1"/>
    </row>
    <row r="70" spans="1:12" x14ac:dyDescent="0.25">
      <c r="A70" s="1" t="s">
        <v>108</v>
      </c>
      <c r="B70" s="1"/>
      <c r="C70" s="1"/>
      <c r="D70" s="1"/>
      <c r="E70" s="1"/>
      <c r="F70" s="1"/>
      <c r="G70" s="1"/>
      <c r="H70" s="1"/>
      <c r="I70" s="1"/>
    </row>
    <row r="71" spans="1:12" s="13" customFormat="1" x14ac:dyDescent="0.25">
      <c r="A71" s="29" t="s">
        <v>90</v>
      </c>
      <c r="B71" s="5"/>
      <c r="C71" s="5"/>
      <c r="D71" s="5"/>
      <c r="E71" s="5"/>
      <c r="F71" s="5"/>
      <c r="G71" s="5"/>
      <c r="H71" s="5"/>
      <c r="I71" s="5"/>
    </row>
    <row r="72" spans="1:12" s="13" customFormat="1" ht="10" x14ac:dyDescent="0.2">
      <c r="A72" s="12"/>
      <c r="B72" s="19"/>
      <c r="C72" s="19"/>
      <c r="D72" s="19"/>
      <c r="E72" s="19"/>
      <c r="F72" s="19"/>
      <c r="G72" s="18"/>
      <c r="H72" s="18"/>
    </row>
    <row r="73" spans="1:12" s="13" customFormat="1" x14ac:dyDescent="0.25">
      <c r="A73" s="12"/>
      <c r="B73" s="5"/>
      <c r="C73" s="5"/>
      <c r="D73" s="5"/>
      <c r="E73" s="5"/>
      <c r="F73" s="5"/>
      <c r="G73" s="5"/>
      <c r="H73" s="5"/>
      <c r="I73" s="5"/>
    </row>
  </sheetData>
  <sheetProtection algorithmName="SHA-512" hashValue="gLQ38pKX3ZZr5865ttnIFOQkOnl6kCqcAnkFYhzPEDpJqUEdIuywM1WXLHqBXXOZjiiThPiIj9SKK9yIHAcAEQ==" saltValue="HaO2MvTLNC9TdNwbAx+Sqw==" spinCount="100000" sheet="1" objects="1" scenarios="1"/>
  <conditionalFormatting sqref="B4:L4 B6:L6">
    <cfRule type="cellIs" dxfId="1183" priority="63" operator="lessThan">
      <formula>LOWER*#REF!</formula>
    </cfRule>
    <cfRule type="cellIs" dxfId="1182" priority="64" operator="greaterThan">
      <formula>UPPER*#REF!</formula>
    </cfRule>
  </conditionalFormatting>
  <conditionalFormatting sqref="B5:L5">
    <cfRule type="cellIs" dxfId="1181" priority="61" operator="greaterThan">
      <formula>PSE</formula>
    </cfRule>
  </conditionalFormatting>
  <conditionalFormatting sqref="B8:L8 B10:L10">
    <cfRule type="cellIs" dxfId="1180" priority="59" operator="lessThan">
      <formula>LOWER*#REF!</formula>
    </cfRule>
    <cfRule type="cellIs" dxfId="1179" priority="60" operator="greaterThan">
      <formula>UPPER*#REF!</formula>
    </cfRule>
  </conditionalFormatting>
  <conditionalFormatting sqref="B9:L9">
    <cfRule type="cellIs" dxfId="1178" priority="57" operator="greaterThan">
      <formula>PSE</formula>
    </cfRule>
  </conditionalFormatting>
  <conditionalFormatting sqref="B12:L12 B14:L14">
    <cfRule type="cellIs" dxfId="1177" priority="55" operator="lessThan">
      <formula>LOWER*#REF!</formula>
    </cfRule>
    <cfRule type="cellIs" dxfId="1176" priority="56" operator="greaterThan">
      <formula>UPPER*#REF!</formula>
    </cfRule>
  </conditionalFormatting>
  <conditionalFormatting sqref="B13:L13">
    <cfRule type="cellIs" dxfId="1175" priority="53" operator="greaterThan">
      <formula>PSE</formula>
    </cfRule>
  </conditionalFormatting>
  <conditionalFormatting sqref="B16:L16 B18:L18">
    <cfRule type="cellIs" dxfId="1174" priority="51" operator="lessThan">
      <formula>LOWER*#REF!</formula>
    </cfRule>
    <cfRule type="cellIs" dxfId="1173" priority="52" operator="greaterThan">
      <formula>UPPER*#REF!</formula>
    </cfRule>
  </conditionalFormatting>
  <conditionalFormatting sqref="B17:L17">
    <cfRule type="cellIs" dxfId="1172" priority="49" operator="greaterThan">
      <formula>PSE</formula>
    </cfRule>
  </conditionalFormatting>
  <conditionalFormatting sqref="B20:L20 B22:L22">
    <cfRule type="cellIs" dxfId="1171" priority="47" operator="lessThan">
      <formula>LOWER*#REF!</formula>
    </cfRule>
    <cfRule type="cellIs" dxfId="1170" priority="48" operator="greaterThan">
      <formula>UPPER*#REF!</formula>
    </cfRule>
  </conditionalFormatting>
  <conditionalFormatting sqref="B21:L21">
    <cfRule type="cellIs" dxfId="1169" priority="45" operator="greaterThan">
      <formula>PSE</formula>
    </cfRule>
  </conditionalFormatting>
  <conditionalFormatting sqref="B24:L24 B26:L26">
    <cfRule type="cellIs" dxfId="1168" priority="43" operator="lessThan">
      <formula>LOWER*#REF!</formula>
    </cfRule>
    <cfRule type="cellIs" dxfId="1167" priority="44" operator="greaterThan">
      <formula>UPPER*#REF!</formula>
    </cfRule>
  </conditionalFormatting>
  <conditionalFormatting sqref="B25:L25">
    <cfRule type="cellIs" dxfId="1166" priority="41" operator="greaterThan">
      <formula>PSE</formula>
    </cfRule>
  </conditionalFormatting>
  <conditionalFormatting sqref="B28:L28 B30:L30">
    <cfRule type="cellIs" dxfId="1165" priority="39" operator="lessThan">
      <formula>LOWER*#REF!</formula>
    </cfRule>
    <cfRule type="cellIs" dxfId="1164" priority="40" operator="greaterThan">
      <formula>UPPER*#REF!</formula>
    </cfRule>
  </conditionalFormatting>
  <conditionalFormatting sqref="B29:L29">
    <cfRule type="cellIs" dxfId="1163" priority="37" operator="greaterThan">
      <formula>PSE</formula>
    </cfRule>
  </conditionalFormatting>
  <conditionalFormatting sqref="B32:L32 B34:L34">
    <cfRule type="cellIs" dxfId="1162" priority="35" operator="lessThan">
      <formula>LOWER*#REF!</formula>
    </cfRule>
    <cfRule type="cellIs" dxfId="1161" priority="36" operator="greaterThan">
      <formula>UPPER*#REF!</formula>
    </cfRule>
  </conditionalFormatting>
  <conditionalFormatting sqref="B33:L33">
    <cfRule type="cellIs" dxfId="1160" priority="33" operator="greaterThan">
      <formula>PSE</formula>
    </cfRule>
  </conditionalFormatting>
  <conditionalFormatting sqref="B36:L36 B38:L38">
    <cfRule type="cellIs" dxfId="1159" priority="31" operator="lessThan">
      <formula>LOWER*#REF!</formula>
    </cfRule>
    <cfRule type="cellIs" dxfId="1158" priority="32" operator="greaterThan">
      <formula>UPPER*#REF!</formula>
    </cfRule>
  </conditionalFormatting>
  <conditionalFormatting sqref="B37:L37">
    <cfRule type="cellIs" dxfId="1157" priority="29" operator="greaterThan">
      <formula>PSE</formula>
    </cfRule>
  </conditionalFormatting>
  <conditionalFormatting sqref="B40:L40 B42:L42">
    <cfRule type="cellIs" dxfId="1156" priority="27" operator="lessThan">
      <formula>LOWER*#REF!</formula>
    </cfRule>
    <cfRule type="cellIs" dxfId="1155" priority="28" operator="greaterThan">
      <formula>UPPER*#REF!</formula>
    </cfRule>
  </conditionalFormatting>
  <conditionalFormatting sqref="B41:L41">
    <cfRule type="cellIs" dxfId="1154" priority="25" operator="greaterThan">
      <formula>PSE</formula>
    </cfRule>
  </conditionalFormatting>
  <conditionalFormatting sqref="B44:L44 B46:L46">
    <cfRule type="cellIs" dxfId="1153" priority="23" operator="lessThan">
      <formula>LOWER*#REF!</formula>
    </cfRule>
    <cfRule type="cellIs" dxfId="1152" priority="24" operator="greaterThan">
      <formula>UPPER*#REF!</formula>
    </cfRule>
  </conditionalFormatting>
  <conditionalFormatting sqref="B45:L45">
    <cfRule type="cellIs" dxfId="1151" priority="21" operator="greaterThan">
      <formula>PSE</formula>
    </cfRule>
  </conditionalFormatting>
  <conditionalFormatting sqref="B48:L48 B50:L50">
    <cfRule type="cellIs" dxfId="1150" priority="19" operator="lessThan">
      <formula>LOWER*#REF!</formula>
    </cfRule>
    <cfRule type="cellIs" dxfId="1149" priority="20" operator="greaterThan">
      <formula>UPPER*#REF!</formula>
    </cfRule>
  </conditionalFormatting>
  <conditionalFormatting sqref="B49:L49">
    <cfRule type="cellIs" dxfId="1148" priority="17" operator="greaterThan">
      <formula>PSE</formula>
    </cfRule>
  </conditionalFormatting>
  <conditionalFormatting sqref="B52:L52 B54:L54">
    <cfRule type="cellIs" dxfId="1147" priority="15" operator="lessThan">
      <formula>LOWER*#REF!</formula>
    </cfRule>
    <cfRule type="cellIs" dxfId="1146" priority="16" operator="greaterThan">
      <formula>UPPER*#REF!</formula>
    </cfRule>
  </conditionalFormatting>
  <conditionalFormatting sqref="B53:L53">
    <cfRule type="cellIs" dxfId="1145" priority="13" operator="greaterThan">
      <formula>PSE</formula>
    </cfRule>
  </conditionalFormatting>
  <conditionalFormatting sqref="B56:L56 B58:L58">
    <cfRule type="cellIs" dxfId="1144" priority="11" operator="lessThan">
      <formula>LOWER*#REF!</formula>
    </cfRule>
    <cfRule type="cellIs" dxfId="1143" priority="12" operator="greaterThan">
      <formula>UPPER*#REF!</formula>
    </cfRule>
  </conditionalFormatting>
  <conditionalFormatting sqref="B57:L57">
    <cfRule type="cellIs" dxfId="1142" priority="9" operator="greaterThan">
      <formula>PSE</formula>
    </cfRule>
  </conditionalFormatting>
  <conditionalFormatting sqref="B60:L60 B62:L62">
    <cfRule type="cellIs" dxfId="1141" priority="7" operator="lessThan">
      <formula>LOWER*#REF!</formula>
    </cfRule>
    <cfRule type="cellIs" dxfId="1140" priority="8" operator="greaterThan">
      <formula>UPPER*#REF!</formula>
    </cfRule>
  </conditionalFormatting>
  <conditionalFormatting sqref="B61:L61">
    <cfRule type="cellIs" dxfId="1139" priority="5" operator="greaterThan">
      <formula>PSE</formula>
    </cfRule>
  </conditionalFormatting>
  <conditionalFormatting sqref="B64:L64 B66:L66">
    <cfRule type="cellIs" dxfId="1138" priority="3" operator="lessThan">
      <formula>LOWER*#REF!</formula>
    </cfRule>
    <cfRule type="cellIs" dxfId="1137" priority="4" operator="greaterThan">
      <formula>UPPER*#REF!</formula>
    </cfRule>
  </conditionalFormatting>
  <conditionalFormatting sqref="B65:L65">
    <cfRule type="cellIs" dxfId="1136" priority="1" operator="greaterThan">
      <formula>PSE</formula>
    </cfRule>
  </conditionalFormatting>
  <pageMargins left="0.7" right="0.7" top="0.75" bottom="0.75" header="0.3" footer="0.3"/>
  <pageSetup scale="67" firstPageNumber="41" orientation="landscape" useFirstPageNumber="1" r:id="rId1"/>
  <headerFooter>
    <oddFooter>&amp;CPage AV - &amp;P</oddFooter>
  </headerFooter>
  <rowBreaks count="1" manualBreakCount="1">
    <brk id="5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D1CF-9BED-4EF1-B9A0-39C3E74FEE0A}">
  <sheetPr codeName="Sheet15"/>
  <dimension ref="A1:L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2" ht="118" customHeight="1" x14ac:dyDescent="0.25">
      <c r="A1" s="53" t="s">
        <v>224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92</v>
      </c>
      <c r="B2" s="38" t="s">
        <v>97</v>
      </c>
      <c r="C2" s="38" t="s">
        <v>98</v>
      </c>
      <c r="D2" s="38" t="s">
        <v>187</v>
      </c>
      <c r="E2" s="38" t="s">
        <v>188</v>
      </c>
      <c r="F2" s="38" t="s">
        <v>103</v>
      </c>
      <c r="G2" s="38" t="s">
        <v>104</v>
      </c>
      <c r="H2" s="38" t="s">
        <v>189</v>
      </c>
      <c r="I2" s="38" t="s">
        <v>190</v>
      </c>
      <c r="J2" s="38" t="s">
        <v>105</v>
      </c>
      <c r="K2" s="38" t="s">
        <v>191</v>
      </c>
      <c r="L2" s="38" t="s">
        <v>192</v>
      </c>
    </row>
    <row r="3" spans="1:12" x14ac:dyDescent="0.25">
      <c r="A3" s="1" t="s">
        <v>65</v>
      </c>
      <c r="B3" s="7"/>
      <c r="C3" s="7"/>
      <c r="D3" s="7"/>
      <c r="E3" s="7"/>
      <c r="F3" s="7"/>
      <c r="G3" s="7"/>
      <c r="H3" s="7"/>
      <c r="I3" s="7"/>
    </row>
    <row r="4" spans="1:12" x14ac:dyDescent="0.25">
      <c r="A4" s="8" t="s">
        <v>4</v>
      </c>
      <c r="B4" s="56">
        <v>304</v>
      </c>
      <c r="C4" s="56">
        <v>349</v>
      </c>
      <c r="D4" s="56">
        <v>548</v>
      </c>
      <c r="E4" s="56">
        <v>171</v>
      </c>
      <c r="F4" s="56">
        <v>327</v>
      </c>
      <c r="G4" s="56">
        <v>654</v>
      </c>
      <c r="H4" s="56">
        <v>442</v>
      </c>
      <c r="I4" s="56">
        <v>1008</v>
      </c>
      <c r="J4" s="56">
        <v>50</v>
      </c>
      <c r="K4" s="56">
        <v>31</v>
      </c>
      <c r="L4" s="56">
        <v>157</v>
      </c>
    </row>
    <row r="5" spans="1:12" x14ac:dyDescent="0.25">
      <c r="A5" s="42" t="s">
        <v>5</v>
      </c>
      <c r="B5" s="69">
        <v>5.6</v>
      </c>
      <c r="C5" s="69">
        <v>5.2</v>
      </c>
      <c r="D5" s="69">
        <v>4.0999999999999996</v>
      </c>
      <c r="E5" s="69">
        <v>7.6</v>
      </c>
      <c r="F5" s="69">
        <v>5.4</v>
      </c>
      <c r="G5" s="69">
        <v>3.7</v>
      </c>
      <c r="H5" s="69">
        <v>4.5999999999999996</v>
      </c>
      <c r="I5" s="69">
        <v>2.9</v>
      </c>
      <c r="J5" s="69">
        <v>14.1</v>
      </c>
      <c r="K5" s="69">
        <v>18.100000000000001</v>
      </c>
      <c r="L5" s="69">
        <v>7.9</v>
      </c>
    </row>
    <row r="6" spans="1:12" x14ac:dyDescent="0.25">
      <c r="A6" s="42" t="s">
        <v>6</v>
      </c>
      <c r="B6" s="69">
        <v>5.4</v>
      </c>
      <c r="C6" s="69">
        <v>6.2</v>
      </c>
      <c r="D6" s="69">
        <v>9.6999999999999993</v>
      </c>
      <c r="E6" s="69">
        <v>3</v>
      </c>
      <c r="F6" s="69">
        <v>5.8</v>
      </c>
      <c r="G6" s="69">
        <v>11.6</v>
      </c>
      <c r="H6" s="69">
        <v>7.8</v>
      </c>
      <c r="I6" s="69">
        <v>17.899999999999999</v>
      </c>
      <c r="J6" s="69">
        <v>0.9</v>
      </c>
      <c r="K6" s="69">
        <v>0.5</v>
      </c>
      <c r="L6" s="69">
        <v>2.8</v>
      </c>
    </row>
    <row r="7" spans="1:12" s="39" customFormat="1" ht="72" customHeight="1" x14ac:dyDescent="0.35">
      <c r="A7" s="32" t="s">
        <v>64</v>
      </c>
      <c r="B7" s="38" t="s">
        <v>97</v>
      </c>
      <c r="C7" s="38" t="s">
        <v>98</v>
      </c>
      <c r="D7" s="38" t="s">
        <v>187</v>
      </c>
      <c r="E7" s="38" t="s">
        <v>188</v>
      </c>
      <c r="F7" s="38" t="s">
        <v>103</v>
      </c>
      <c r="G7" s="38" t="s">
        <v>104</v>
      </c>
      <c r="H7" s="38" t="s">
        <v>189</v>
      </c>
      <c r="I7" s="38" t="s">
        <v>190</v>
      </c>
      <c r="J7" s="38" t="s">
        <v>105</v>
      </c>
      <c r="K7" s="38" t="s">
        <v>191</v>
      </c>
      <c r="L7" s="38" t="s">
        <v>192</v>
      </c>
    </row>
    <row r="8" spans="1:12" x14ac:dyDescent="0.25">
      <c r="A8" s="8" t="s">
        <v>4</v>
      </c>
      <c r="B8" s="56">
        <v>2154</v>
      </c>
      <c r="C8" s="56">
        <v>2561</v>
      </c>
      <c r="D8" s="56">
        <v>3711</v>
      </c>
      <c r="E8" s="56">
        <v>1709</v>
      </c>
      <c r="F8" s="56">
        <v>2690</v>
      </c>
      <c r="G8" s="56">
        <v>5100</v>
      </c>
      <c r="H8" s="56">
        <v>3885</v>
      </c>
      <c r="I8" s="56">
        <v>4322</v>
      </c>
      <c r="J8" s="56">
        <v>252</v>
      </c>
      <c r="K8" s="56">
        <v>226</v>
      </c>
      <c r="L8" s="56">
        <v>819</v>
      </c>
    </row>
    <row r="9" spans="1:12" x14ac:dyDescent="0.25">
      <c r="A9" s="42" t="s">
        <v>5</v>
      </c>
      <c r="B9" s="69">
        <v>4.8</v>
      </c>
      <c r="C9" s="69">
        <v>4.3</v>
      </c>
      <c r="D9" s="69">
        <v>3.4</v>
      </c>
      <c r="E9" s="69">
        <v>5.5</v>
      </c>
      <c r="F9" s="69">
        <v>4.2</v>
      </c>
      <c r="G9" s="69">
        <v>2.6</v>
      </c>
      <c r="H9" s="69">
        <v>3.2</v>
      </c>
      <c r="I9" s="69">
        <v>3</v>
      </c>
      <c r="J9" s="69">
        <v>15.2</v>
      </c>
      <c r="K9" s="69">
        <v>16.100000000000001</v>
      </c>
      <c r="L9" s="69">
        <v>8.1999999999999993</v>
      </c>
    </row>
    <row r="10" spans="1:12" x14ac:dyDescent="0.25">
      <c r="A10" s="42" t="s">
        <v>6</v>
      </c>
      <c r="B10" s="69">
        <v>17.2</v>
      </c>
      <c r="C10" s="69">
        <v>20.399999999999999</v>
      </c>
      <c r="D10" s="69">
        <v>29.6</v>
      </c>
      <c r="E10" s="69">
        <v>13.6</v>
      </c>
      <c r="F10" s="69">
        <v>21.5</v>
      </c>
      <c r="G10" s="69">
        <v>40.700000000000003</v>
      </c>
      <c r="H10" s="69">
        <v>31</v>
      </c>
      <c r="I10" s="69">
        <v>34.5</v>
      </c>
      <c r="J10" s="69">
        <v>2</v>
      </c>
      <c r="K10" s="69">
        <v>1.8</v>
      </c>
      <c r="L10" s="69">
        <v>6.5</v>
      </c>
    </row>
    <row r="11" spans="1:12" s="39" customFormat="1" ht="72" customHeight="1" x14ac:dyDescent="0.35">
      <c r="A11" s="32" t="s">
        <v>63</v>
      </c>
      <c r="B11" s="38" t="s">
        <v>97</v>
      </c>
      <c r="C11" s="38" t="s">
        <v>98</v>
      </c>
      <c r="D11" s="38" t="s">
        <v>187</v>
      </c>
      <c r="E11" s="38" t="s">
        <v>188</v>
      </c>
      <c r="F11" s="38" t="s">
        <v>103</v>
      </c>
      <c r="G11" s="38" t="s">
        <v>104</v>
      </c>
      <c r="H11" s="38" t="s">
        <v>189</v>
      </c>
      <c r="I11" s="38" t="s">
        <v>190</v>
      </c>
      <c r="J11" s="38" t="s">
        <v>105</v>
      </c>
      <c r="K11" s="38" t="s">
        <v>191</v>
      </c>
      <c r="L11" s="38" t="s">
        <v>192</v>
      </c>
    </row>
    <row r="12" spans="1:12" x14ac:dyDescent="0.25">
      <c r="A12" s="8" t="s">
        <v>4</v>
      </c>
      <c r="B12" s="56">
        <v>4311</v>
      </c>
      <c r="C12" s="56">
        <v>5746</v>
      </c>
      <c r="D12" s="56">
        <v>7210</v>
      </c>
      <c r="E12" s="56">
        <v>3215</v>
      </c>
      <c r="F12" s="56">
        <v>5106</v>
      </c>
      <c r="G12" s="56">
        <v>10378</v>
      </c>
      <c r="H12" s="56">
        <v>7223</v>
      </c>
      <c r="I12" s="56">
        <v>9046</v>
      </c>
      <c r="J12" s="56">
        <v>896</v>
      </c>
      <c r="K12" s="56">
        <v>656</v>
      </c>
      <c r="L12" s="56">
        <v>1726</v>
      </c>
    </row>
    <row r="13" spans="1:12" x14ac:dyDescent="0.25">
      <c r="A13" s="42" t="s">
        <v>5</v>
      </c>
      <c r="B13" s="69">
        <v>5.5</v>
      </c>
      <c r="C13" s="69">
        <v>4.5999999999999996</v>
      </c>
      <c r="D13" s="69">
        <v>3.9</v>
      </c>
      <c r="E13" s="69">
        <v>6.6</v>
      </c>
      <c r="F13" s="69">
        <v>5</v>
      </c>
      <c r="G13" s="69">
        <v>2.9</v>
      </c>
      <c r="H13" s="69">
        <v>3.9</v>
      </c>
      <c r="I13" s="69">
        <v>3.3</v>
      </c>
      <c r="J13" s="69">
        <v>13.2</v>
      </c>
      <c r="K13" s="69">
        <v>15.5</v>
      </c>
      <c r="L13" s="69">
        <v>9.3000000000000007</v>
      </c>
    </row>
    <row r="14" spans="1:12" x14ac:dyDescent="0.25">
      <c r="A14" s="42" t="s">
        <v>6</v>
      </c>
      <c r="B14" s="69">
        <v>18.600000000000001</v>
      </c>
      <c r="C14" s="69">
        <v>24.8</v>
      </c>
      <c r="D14" s="69">
        <v>31.1</v>
      </c>
      <c r="E14" s="69">
        <v>13.9</v>
      </c>
      <c r="F14" s="69">
        <v>22.1</v>
      </c>
      <c r="G14" s="69">
        <v>44.8</v>
      </c>
      <c r="H14" s="69">
        <v>31.2</v>
      </c>
      <c r="I14" s="69">
        <v>39.1</v>
      </c>
      <c r="J14" s="69">
        <v>3.9</v>
      </c>
      <c r="K14" s="69">
        <v>2.8</v>
      </c>
      <c r="L14" s="69">
        <v>7.5</v>
      </c>
    </row>
    <row r="15" spans="1:12" s="39" customFormat="1" ht="72" customHeight="1" x14ac:dyDescent="0.35">
      <c r="A15" s="32" t="s">
        <v>62</v>
      </c>
      <c r="B15" s="38" t="s">
        <v>97</v>
      </c>
      <c r="C15" s="38" t="s">
        <v>98</v>
      </c>
      <c r="D15" s="38" t="s">
        <v>187</v>
      </c>
      <c r="E15" s="38" t="s">
        <v>188</v>
      </c>
      <c r="F15" s="38" t="s">
        <v>103</v>
      </c>
      <c r="G15" s="38" t="s">
        <v>104</v>
      </c>
      <c r="H15" s="38" t="s">
        <v>189</v>
      </c>
      <c r="I15" s="38" t="s">
        <v>190</v>
      </c>
      <c r="J15" s="38" t="s">
        <v>105</v>
      </c>
      <c r="K15" s="38" t="s">
        <v>191</v>
      </c>
      <c r="L15" s="38" t="s">
        <v>192</v>
      </c>
    </row>
    <row r="16" spans="1:12" x14ac:dyDescent="0.25">
      <c r="A16" s="8" t="s">
        <v>4</v>
      </c>
      <c r="B16" s="56">
        <v>4869</v>
      </c>
      <c r="C16" s="56">
        <v>5955</v>
      </c>
      <c r="D16" s="56">
        <v>8536</v>
      </c>
      <c r="E16" s="56">
        <v>3705</v>
      </c>
      <c r="F16" s="56">
        <v>5881</v>
      </c>
      <c r="G16" s="56">
        <v>11646</v>
      </c>
      <c r="H16" s="56">
        <v>8433</v>
      </c>
      <c r="I16" s="56">
        <v>10491</v>
      </c>
      <c r="J16" s="56">
        <v>795</v>
      </c>
      <c r="K16" s="56">
        <v>569</v>
      </c>
      <c r="L16" s="56">
        <v>1952</v>
      </c>
    </row>
    <row r="17" spans="1:12" x14ac:dyDescent="0.25">
      <c r="A17" s="42" t="s">
        <v>5</v>
      </c>
      <c r="B17" s="69">
        <v>6.1</v>
      </c>
      <c r="C17" s="69">
        <v>5.4</v>
      </c>
      <c r="D17" s="69">
        <v>4.3</v>
      </c>
      <c r="E17" s="69">
        <v>7.2</v>
      </c>
      <c r="F17" s="69">
        <v>5.5</v>
      </c>
      <c r="G17" s="69">
        <v>3.4</v>
      </c>
      <c r="H17" s="69">
        <v>4.3</v>
      </c>
      <c r="I17" s="69">
        <v>3.7</v>
      </c>
      <c r="J17" s="69">
        <v>16.2</v>
      </c>
      <c r="K17" s="69">
        <v>19.3</v>
      </c>
      <c r="L17" s="69">
        <v>10.199999999999999</v>
      </c>
    </row>
    <row r="18" spans="1:12" x14ac:dyDescent="0.25">
      <c r="A18" s="42" t="s">
        <v>6</v>
      </c>
      <c r="B18" s="69">
        <v>15.2</v>
      </c>
      <c r="C18" s="69">
        <v>18.600000000000001</v>
      </c>
      <c r="D18" s="69">
        <v>26.6</v>
      </c>
      <c r="E18" s="69">
        <v>11.6</v>
      </c>
      <c r="F18" s="69">
        <v>18.3</v>
      </c>
      <c r="G18" s="69">
        <v>36.299999999999997</v>
      </c>
      <c r="H18" s="69">
        <v>26.3</v>
      </c>
      <c r="I18" s="69">
        <v>32.700000000000003</v>
      </c>
      <c r="J18" s="69">
        <v>2.5</v>
      </c>
      <c r="K18" s="69">
        <v>1.8</v>
      </c>
      <c r="L18" s="69">
        <v>6.1</v>
      </c>
    </row>
    <row r="19" spans="1:12" s="39" customFormat="1" ht="72" customHeight="1" x14ac:dyDescent="0.35">
      <c r="A19" s="32" t="s">
        <v>61</v>
      </c>
      <c r="B19" s="38" t="s">
        <v>97</v>
      </c>
      <c r="C19" s="38" t="s">
        <v>98</v>
      </c>
      <c r="D19" s="38" t="s">
        <v>187</v>
      </c>
      <c r="E19" s="38" t="s">
        <v>188</v>
      </c>
      <c r="F19" s="38" t="s">
        <v>103</v>
      </c>
      <c r="G19" s="38" t="s">
        <v>104</v>
      </c>
      <c r="H19" s="38" t="s">
        <v>189</v>
      </c>
      <c r="I19" s="38" t="s">
        <v>190</v>
      </c>
      <c r="J19" s="38" t="s">
        <v>105</v>
      </c>
      <c r="K19" s="38" t="s">
        <v>191</v>
      </c>
      <c r="L19" s="38" t="s">
        <v>192</v>
      </c>
    </row>
    <row r="20" spans="1:12" x14ac:dyDescent="0.25">
      <c r="A20" s="8" t="s">
        <v>4</v>
      </c>
      <c r="B20" s="56">
        <v>1160</v>
      </c>
      <c r="C20" s="56">
        <v>1635</v>
      </c>
      <c r="D20" s="56">
        <v>2063</v>
      </c>
      <c r="E20" s="56">
        <v>871</v>
      </c>
      <c r="F20" s="56">
        <v>1371</v>
      </c>
      <c r="G20" s="56">
        <v>3011</v>
      </c>
      <c r="H20" s="56">
        <v>2223</v>
      </c>
      <c r="I20" s="56">
        <v>2673</v>
      </c>
      <c r="J20" s="56">
        <v>209</v>
      </c>
      <c r="K20" s="56">
        <v>160</v>
      </c>
      <c r="L20" s="56">
        <v>543</v>
      </c>
    </row>
    <row r="21" spans="1:12" x14ac:dyDescent="0.25">
      <c r="A21" s="42" t="s">
        <v>5</v>
      </c>
      <c r="B21" s="69">
        <v>4</v>
      </c>
      <c r="C21" s="69">
        <v>3.2</v>
      </c>
      <c r="D21" s="69">
        <v>2.8</v>
      </c>
      <c r="E21" s="69">
        <v>4.7</v>
      </c>
      <c r="F21" s="69">
        <v>3.6</v>
      </c>
      <c r="G21" s="69">
        <v>2</v>
      </c>
      <c r="H21" s="69">
        <v>2.6</v>
      </c>
      <c r="I21" s="69">
        <v>2.2999999999999998</v>
      </c>
      <c r="J21" s="69">
        <v>10.199999999999999</v>
      </c>
      <c r="K21" s="69">
        <v>11.6</v>
      </c>
      <c r="L21" s="69">
        <v>6.1</v>
      </c>
    </row>
    <row r="22" spans="1:12" x14ac:dyDescent="0.25">
      <c r="A22" s="42" t="s">
        <v>6</v>
      </c>
      <c r="B22" s="69">
        <v>16.600000000000001</v>
      </c>
      <c r="C22" s="69">
        <v>23.4</v>
      </c>
      <c r="D22" s="69">
        <v>29.5</v>
      </c>
      <c r="E22" s="69">
        <v>12.4</v>
      </c>
      <c r="F22" s="69">
        <v>19.600000000000001</v>
      </c>
      <c r="G22" s="69">
        <v>43</v>
      </c>
      <c r="H22" s="69">
        <v>31.8</v>
      </c>
      <c r="I22" s="69">
        <v>38.200000000000003</v>
      </c>
      <c r="J22" s="69">
        <v>3</v>
      </c>
      <c r="K22" s="69">
        <v>2.2999999999999998</v>
      </c>
      <c r="L22" s="69">
        <v>7.8</v>
      </c>
    </row>
    <row r="23" spans="1:12" s="39" customFormat="1" ht="72" customHeight="1" x14ac:dyDescent="0.35">
      <c r="A23" s="32" t="s">
        <v>60</v>
      </c>
      <c r="B23" s="38" t="s">
        <v>97</v>
      </c>
      <c r="C23" s="38" t="s">
        <v>98</v>
      </c>
      <c r="D23" s="38" t="s">
        <v>187</v>
      </c>
      <c r="E23" s="38" t="s">
        <v>188</v>
      </c>
      <c r="F23" s="38" t="s">
        <v>103</v>
      </c>
      <c r="G23" s="38" t="s">
        <v>104</v>
      </c>
      <c r="H23" s="38" t="s">
        <v>189</v>
      </c>
      <c r="I23" s="38" t="s">
        <v>190</v>
      </c>
      <c r="J23" s="38" t="s">
        <v>105</v>
      </c>
      <c r="K23" s="38" t="s">
        <v>191</v>
      </c>
      <c r="L23" s="38" t="s">
        <v>192</v>
      </c>
    </row>
    <row r="24" spans="1:12" x14ac:dyDescent="0.25">
      <c r="A24" s="8" t="s">
        <v>4</v>
      </c>
      <c r="B24" s="56">
        <v>3201</v>
      </c>
      <c r="C24" s="56">
        <v>3274</v>
      </c>
      <c r="D24" s="56">
        <v>6016</v>
      </c>
      <c r="E24" s="56">
        <v>2578</v>
      </c>
      <c r="F24" s="56">
        <v>4066</v>
      </c>
      <c r="G24" s="56">
        <v>8278</v>
      </c>
      <c r="H24" s="56">
        <v>5946</v>
      </c>
      <c r="I24" s="56">
        <v>8587</v>
      </c>
      <c r="J24" s="56">
        <v>592</v>
      </c>
      <c r="K24" s="56">
        <v>440</v>
      </c>
      <c r="L24" s="56">
        <v>1750</v>
      </c>
    </row>
    <row r="25" spans="1:12" x14ac:dyDescent="0.25">
      <c r="A25" s="42" t="s">
        <v>5</v>
      </c>
      <c r="B25" s="69">
        <v>6.8</v>
      </c>
      <c r="C25" s="69">
        <v>6.7</v>
      </c>
      <c r="D25" s="69">
        <v>4.5999999999999996</v>
      </c>
      <c r="E25" s="69">
        <v>7.7</v>
      </c>
      <c r="F25" s="69">
        <v>5.9</v>
      </c>
      <c r="G25" s="69">
        <v>3.7</v>
      </c>
      <c r="H25" s="69">
        <v>4.7</v>
      </c>
      <c r="I25" s="69">
        <v>3.6</v>
      </c>
      <c r="J25" s="69">
        <v>16.8</v>
      </c>
      <c r="K25" s="69">
        <v>19.5</v>
      </c>
      <c r="L25" s="69">
        <v>9.5</v>
      </c>
    </row>
    <row r="26" spans="1:12" x14ac:dyDescent="0.25">
      <c r="A26" s="42" t="s">
        <v>6</v>
      </c>
      <c r="B26" s="69">
        <v>12.7</v>
      </c>
      <c r="C26" s="69">
        <v>13</v>
      </c>
      <c r="D26" s="69">
        <v>23.9</v>
      </c>
      <c r="E26" s="69">
        <v>10.199999999999999</v>
      </c>
      <c r="F26" s="69">
        <v>16.100000000000001</v>
      </c>
      <c r="G26" s="69">
        <v>32.9</v>
      </c>
      <c r="H26" s="69">
        <v>23.6</v>
      </c>
      <c r="I26" s="69">
        <v>34.1</v>
      </c>
      <c r="J26" s="69">
        <v>2.2999999999999998</v>
      </c>
      <c r="K26" s="69">
        <v>1.7</v>
      </c>
      <c r="L26" s="69">
        <v>7</v>
      </c>
    </row>
    <row r="27" spans="1:12" s="39" customFormat="1" ht="72" customHeight="1" x14ac:dyDescent="0.35">
      <c r="A27" s="32" t="s">
        <v>59</v>
      </c>
      <c r="B27" s="38" t="s">
        <v>97</v>
      </c>
      <c r="C27" s="38" t="s">
        <v>98</v>
      </c>
      <c r="D27" s="38" t="s">
        <v>187</v>
      </c>
      <c r="E27" s="38" t="s">
        <v>188</v>
      </c>
      <c r="F27" s="38" t="s">
        <v>103</v>
      </c>
      <c r="G27" s="38" t="s">
        <v>104</v>
      </c>
      <c r="H27" s="38" t="s">
        <v>189</v>
      </c>
      <c r="I27" s="38" t="s">
        <v>190</v>
      </c>
      <c r="J27" s="38" t="s">
        <v>105</v>
      </c>
      <c r="K27" s="38" t="s">
        <v>191</v>
      </c>
      <c r="L27" s="38" t="s">
        <v>192</v>
      </c>
    </row>
    <row r="28" spans="1:12" x14ac:dyDescent="0.25">
      <c r="A28" s="8" t="s">
        <v>4</v>
      </c>
      <c r="B28" s="56">
        <v>8275</v>
      </c>
      <c r="C28" s="56">
        <v>9164</v>
      </c>
      <c r="D28" s="56">
        <v>13180</v>
      </c>
      <c r="E28" s="56">
        <v>5349</v>
      </c>
      <c r="F28" s="56">
        <v>8833</v>
      </c>
      <c r="G28" s="56">
        <v>17106</v>
      </c>
      <c r="H28" s="56">
        <v>12815</v>
      </c>
      <c r="I28" s="56">
        <v>15617</v>
      </c>
      <c r="J28" s="56">
        <v>1298</v>
      </c>
      <c r="K28" s="56">
        <v>967</v>
      </c>
      <c r="L28" s="56">
        <v>3270</v>
      </c>
    </row>
    <row r="29" spans="1:12" x14ac:dyDescent="0.25">
      <c r="A29" s="42" t="s">
        <v>5</v>
      </c>
      <c r="B29" s="69">
        <v>4.5999999999999996</v>
      </c>
      <c r="C29" s="69">
        <v>4.3</v>
      </c>
      <c r="D29" s="69">
        <v>3.3</v>
      </c>
      <c r="E29" s="69">
        <v>6</v>
      </c>
      <c r="F29" s="69">
        <v>4.4000000000000004</v>
      </c>
      <c r="G29" s="69">
        <v>2.7</v>
      </c>
      <c r="H29" s="69">
        <v>3.4</v>
      </c>
      <c r="I29" s="69">
        <v>2.9</v>
      </c>
      <c r="J29" s="69">
        <v>12.9</v>
      </c>
      <c r="K29" s="69">
        <v>15</v>
      </c>
      <c r="L29" s="69">
        <v>7.9</v>
      </c>
    </row>
    <row r="30" spans="1:12" x14ac:dyDescent="0.25">
      <c r="A30" s="42" t="s">
        <v>6</v>
      </c>
      <c r="B30" s="69">
        <v>21.1</v>
      </c>
      <c r="C30" s="69">
        <v>23.4</v>
      </c>
      <c r="D30" s="69">
        <v>33.6</v>
      </c>
      <c r="E30" s="69">
        <v>13.6</v>
      </c>
      <c r="F30" s="69">
        <v>22.5</v>
      </c>
      <c r="G30" s="69">
        <v>43.6</v>
      </c>
      <c r="H30" s="69">
        <v>32.700000000000003</v>
      </c>
      <c r="I30" s="69">
        <v>39.799999999999997</v>
      </c>
      <c r="J30" s="69">
        <v>3.3</v>
      </c>
      <c r="K30" s="69">
        <v>2.5</v>
      </c>
      <c r="L30" s="69">
        <v>8.3000000000000007</v>
      </c>
    </row>
    <row r="31" spans="1:12" s="39" customFormat="1" ht="72" customHeight="1" x14ac:dyDescent="0.35">
      <c r="A31" s="32" t="s">
        <v>58</v>
      </c>
      <c r="B31" s="38" t="s">
        <v>97</v>
      </c>
      <c r="C31" s="38" t="s">
        <v>98</v>
      </c>
      <c r="D31" s="38" t="s">
        <v>187</v>
      </c>
      <c r="E31" s="38" t="s">
        <v>188</v>
      </c>
      <c r="F31" s="38" t="s">
        <v>103</v>
      </c>
      <c r="G31" s="38" t="s">
        <v>104</v>
      </c>
      <c r="H31" s="38" t="s">
        <v>189</v>
      </c>
      <c r="I31" s="38" t="s">
        <v>190</v>
      </c>
      <c r="J31" s="38" t="s">
        <v>105</v>
      </c>
      <c r="K31" s="38" t="s">
        <v>191</v>
      </c>
      <c r="L31" s="38" t="s">
        <v>192</v>
      </c>
    </row>
    <row r="32" spans="1:12" x14ac:dyDescent="0.25">
      <c r="A32" s="8" t="s">
        <v>4</v>
      </c>
      <c r="B32" s="56">
        <v>5821</v>
      </c>
      <c r="C32" s="56">
        <v>6591</v>
      </c>
      <c r="D32" s="56">
        <v>10296</v>
      </c>
      <c r="E32" s="56">
        <v>4542</v>
      </c>
      <c r="F32" s="56">
        <v>7101</v>
      </c>
      <c r="G32" s="56">
        <v>12679</v>
      </c>
      <c r="H32" s="56">
        <v>9900</v>
      </c>
      <c r="I32" s="56">
        <v>12711</v>
      </c>
      <c r="J32" s="56">
        <v>905</v>
      </c>
      <c r="K32" s="56">
        <v>688</v>
      </c>
      <c r="L32" s="56">
        <v>2530</v>
      </c>
    </row>
    <row r="33" spans="1:12" x14ac:dyDescent="0.25">
      <c r="A33" s="42" t="s">
        <v>5</v>
      </c>
      <c r="B33" s="69">
        <v>4.8</v>
      </c>
      <c r="C33" s="69">
        <v>4.5</v>
      </c>
      <c r="D33" s="69">
        <v>3.3</v>
      </c>
      <c r="E33" s="69">
        <v>5.6</v>
      </c>
      <c r="F33" s="69">
        <v>4.3</v>
      </c>
      <c r="G33" s="69">
        <v>2.8</v>
      </c>
      <c r="H33" s="69">
        <v>3.4</v>
      </c>
      <c r="I33" s="69">
        <v>2.8</v>
      </c>
      <c r="J33" s="69">
        <v>13.4</v>
      </c>
      <c r="K33" s="69">
        <v>15.4</v>
      </c>
      <c r="L33" s="69">
        <v>7.8</v>
      </c>
    </row>
    <row r="34" spans="1:12" x14ac:dyDescent="0.25">
      <c r="A34" s="42" t="s">
        <v>6</v>
      </c>
      <c r="B34" s="69">
        <v>19</v>
      </c>
      <c r="C34" s="69">
        <v>21.5</v>
      </c>
      <c r="D34" s="69">
        <v>33.6</v>
      </c>
      <c r="E34" s="69">
        <v>14.8</v>
      </c>
      <c r="F34" s="69">
        <v>23.2</v>
      </c>
      <c r="G34" s="69">
        <v>41.4</v>
      </c>
      <c r="H34" s="69">
        <v>32.299999999999997</v>
      </c>
      <c r="I34" s="69">
        <v>41.5</v>
      </c>
      <c r="J34" s="69">
        <v>3</v>
      </c>
      <c r="K34" s="69">
        <v>2.2000000000000002</v>
      </c>
      <c r="L34" s="69">
        <v>8.3000000000000007</v>
      </c>
    </row>
    <row r="35" spans="1:12" s="39" customFormat="1" ht="72" customHeight="1" x14ac:dyDescent="0.35">
      <c r="A35" s="32" t="s">
        <v>57</v>
      </c>
      <c r="B35" s="38" t="s">
        <v>97</v>
      </c>
      <c r="C35" s="38" t="s">
        <v>98</v>
      </c>
      <c r="D35" s="38" t="s">
        <v>187</v>
      </c>
      <c r="E35" s="38" t="s">
        <v>188</v>
      </c>
      <c r="F35" s="38" t="s">
        <v>103</v>
      </c>
      <c r="G35" s="38" t="s">
        <v>104</v>
      </c>
      <c r="H35" s="38" t="s">
        <v>189</v>
      </c>
      <c r="I35" s="38" t="s">
        <v>190</v>
      </c>
      <c r="J35" s="38" t="s">
        <v>105</v>
      </c>
      <c r="K35" s="38" t="s">
        <v>191</v>
      </c>
      <c r="L35" s="38" t="s">
        <v>192</v>
      </c>
    </row>
    <row r="36" spans="1:12" x14ac:dyDescent="0.25">
      <c r="A36" s="8" t="s">
        <v>4</v>
      </c>
      <c r="B36" s="56">
        <v>3385</v>
      </c>
      <c r="C36" s="56">
        <v>4191</v>
      </c>
      <c r="D36" s="56">
        <v>5998</v>
      </c>
      <c r="E36" s="56">
        <v>3215</v>
      </c>
      <c r="F36" s="56">
        <v>5033</v>
      </c>
      <c r="G36" s="56">
        <v>11119</v>
      </c>
      <c r="H36" s="56">
        <v>7605</v>
      </c>
      <c r="I36" s="56">
        <v>9824</v>
      </c>
      <c r="J36" s="56">
        <v>453</v>
      </c>
      <c r="K36" s="56">
        <v>452</v>
      </c>
      <c r="L36" s="56">
        <v>1866</v>
      </c>
    </row>
    <row r="37" spans="1:12" x14ac:dyDescent="0.25">
      <c r="A37" s="42" t="s">
        <v>5</v>
      </c>
      <c r="B37" s="69">
        <v>6.8</v>
      </c>
      <c r="C37" s="69">
        <v>6.1</v>
      </c>
      <c r="D37" s="69">
        <v>4.9000000000000004</v>
      </c>
      <c r="E37" s="69">
        <v>7</v>
      </c>
      <c r="F37" s="69">
        <v>5.4</v>
      </c>
      <c r="G37" s="69">
        <v>3.2</v>
      </c>
      <c r="H37" s="69">
        <v>4.2</v>
      </c>
      <c r="I37" s="69">
        <v>3.5</v>
      </c>
      <c r="J37" s="69">
        <v>19.7</v>
      </c>
      <c r="K37" s="69">
        <v>19.8</v>
      </c>
      <c r="L37" s="69">
        <v>9.5</v>
      </c>
    </row>
    <row r="38" spans="1:12" x14ac:dyDescent="0.25">
      <c r="A38" s="48" t="s">
        <v>6</v>
      </c>
      <c r="B38" s="70">
        <v>11.7</v>
      </c>
      <c r="C38" s="70">
        <v>14.4</v>
      </c>
      <c r="D38" s="70">
        <v>20.7</v>
      </c>
      <c r="E38" s="70">
        <v>11.1</v>
      </c>
      <c r="F38" s="70">
        <v>17.3</v>
      </c>
      <c r="G38" s="70">
        <v>38.299999999999997</v>
      </c>
      <c r="H38" s="70">
        <v>26.2</v>
      </c>
      <c r="I38" s="70">
        <v>33.799999999999997</v>
      </c>
      <c r="J38" s="70">
        <v>1.6</v>
      </c>
      <c r="K38" s="70">
        <v>1.6</v>
      </c>
      <c r="L38" s="70">
        <v>6.4</v>
      </c>
    </row>
    <row r="39" spans="1:12" x14ac:dyDescent="0.25">
      <c r="A39" s="1" t="s">
        <v>37</v>
      </c>
      <c r="B39" s="1"/>
      <c r="C39" s="1"/>
      <c r="D39" s="1"/>
      <c r="E39" s="1"/>
      <c r="F39" s="1"/>
      <c r="G39" s="1"/>
      <c r="H39" s="1"/>
      <c r="I39" s="1"/>
    </row>
    <row r="40" spans="1:12" x14ac:dyDescent="0.25">
      <c r="A40" s="8" t="s">
        <v>4</v>
      </c>
      <c r="B40" s="56">
        <v>33481</v>
      </c>
      <c r="C40" s="56">
        <v>39467</v>
      </c>
      <c r="D40" s="56">
        <v>57558</v>
      </c>
      <c r="E40" s="56">
        <v>25354</v>
      </c>
      <c r="F40" s="56">
        <v>40408</v>
      </c>
      <c r="G40" s="56">
        <v>79972</v>
      </c>
      <c r="H40" s="56">
        <v>58472</v>
      </c>
      <c r="I40" s="56">
        <v>74280</v>
      </c>
      <c r="J40" s="56">
        <v>5449</v>
      </c>
      <c r="K40" s="56">
        <v>4188</v>
      </c>
      <c r="L40" s="56">
        <v>14613</v>
      </c>
    </row>
    <row r="41" spans="1:12" x14ac:dyDescent="0.25">
      <c r="A41" s="42" t="s">
        <v>5</v>
      </c>
      <c r="B41" s="69">
        <v>5.4</v>
      </c>
      <c r="C41" s="69">
        <v>4.8</v>
      </c>
      <c r="D41" s="69">
        <v>3.8</v>
      </c>
      <c r="E41" s="69">
        <v>6.3</v>
      </c>
      <c r="F41" s="69">
        <v>4.8</v>
      </c>
      <c r="G41" s="69">
        <v>3</v>
      </c>
      <c r="H41" s="69">
        <v>3.7</v>
      </c>
      <c r="I41" s="69">
        <v>3.1</v>
      </c>
      <c r="J41" s="69">
        <v>14.3</v>
      </c>
      <c r="K41" s="69">
        <v>16.399999999999999</v>
      </c>
      <c r="L41" s="69">
        <v>8.5</v>
      </c>
    </row>
    <row r="42" spans="1:12" x14ac:dyDescent="0.25">
      <c r="A42" s="42" t="s">
        <v>6</v>
      </c>
      <c r="B42" s="69">
        <v>16.399999999999999</v>
      </c>
      <c r="C42" s="69">
        <v>19.3</v>
      </c>
      <c r="D42" s="69">
        <v>28.2</v>
      </c>
      <c r="E42" s="69">
        <v>12.4</v>
      </c>
      <c r="F42" s="69">
        <v>19.8</v>
      </c>
      <c r="G42" s="69">
        <v>39.1</v>
      </c>
      <c r="H42" s="69">
        <v>28.6</v>
      </c>
      <c r="I42" s="69">
        <v>36.299999999999997</v>
      </c>
      <c r="J42" s="69">
        <v>2.7</v>
      </c>
      <c r="K42" s="69">
        <v>2</v>
      </c>
      <c r="L42" s="69">
        <v>7.1</v>
      </c>
    </row>
    <row r="43" spans="1:12" x14ac:dyDescent="0.25">
      <c r="A43" s="1" t="s">
        <v>38</v>
      </c>
      <c r="B43" s="1"/>
      <c r="C43" s="1"/>
      <c r="D43" s="1"/>
      <c r="E43" s="1"/>
      <c r="F43" s="1"/>
      <c r="G43" s="1"/>
      <c r="H43" s="1"/>
      <c r="I43" s="1"/>
    </row>
    <row r="44" spans="1:12" x14ac:dyDescent="0.25">
      <c r="A44" s="44" t="s">
        <v>39</v>
      </c>
      <c r="B44" s="1"/>
      <c r="C44" s="1"/>
      <c r="D44" s="1"/>
      <c r="E44" s="1"/>
      <c r="F44" s="1"/>
      <c r="G44" s="1"/>
      <c r="H44" s="1"/>
      <c r="I44" s="1"/>
    </row>
    <row r="45" spans="1:12" x14ac:dyDescent="0.25">
      <c r="A45" s="29" t="s">
        <v>90</v>
      </c>
    </row>
  </sheetData>
  <sheetProtection algorithmName="SHA-512" hashValue="9VXIZeWqbI/kHObdkz53Bglj9rcz5LKMlgHnV1TZfUxo3wnaVLHyLrFllTDnSe90+Hlq6hCcIwtY0rxVpWGg3g==" saltValue="1Cqt7Z+0NSSDSrUcQqniDA==" spinCount="100000" sheet="1" objects="1" scenarios="1"/>
  <conditionalFormatting sqref="B4:L4 B6:L6">
    <cfRule type="cellIs" dxfId="1135" priority="39" operator="lessThan">
      <formula>LOWER*#REF!</formula>
    </cfRule>
    <cfRule type="cellIs" dxfId="1134" priority="40" operator="greaterThan">
      <formula>UPPER*#REF!</formula>
    </cfRule>
  </conditionalFormatting>
  <conditionalFormatting sqref="B5:L5">
    <cfRule type="cellIs" dxfId="1133" priority="37" operator="greaterThan">
      <formula>PSE</formula>
    </cfRule>
  </conditionalFormatting>
  <conditionalFormatting sqref="B8:L8 B10:L10">
    <cfRule type="cellIs" dxfId="1132" priority="35" operator="lessThan">
      <formula>LOWER*#REF!</formula>
    </cfRule>
    <cfRule type="cellIs" dxfId="1131" priority="36" operator="greaterThan">
      <formula>UPPER*#REF!</formula>
    </cfRule>
  </conditionalFormatting>
  <conditionalFormatting sqref="B9:L9">
    <cfRule type="cellIs" dxfId="1130" priority="33" operator="greaterThan">
      <formula>PSE</formula>
    </cfRule>
  </conditionalFormatting>
  <conditionalFormatting sqref="B12:L12 B14:L14">
    <cfRule type="cellIs" dxfId="1129" priority="31" operator="lessThan">
      <formula>LOWER*#REF!</formula>
    </cfRule>
    <cfRule type="cellIs" dxfId="1128" priority="32" operator="greaterThan">
      <formula>UPPER*#REF!</formula>
    </cfRule>
  </conditionalFormatting>
  <conditionalFormatting sqref="B13:L13">
    <cfRule type="cellIs" dxfId="1127" priority="29" operator="greaterThan">
      <formula>PSE</formula>
    </cfRule>
  </conditionalFormatting>
  <conditionalFormatting sqref="B16:L16 B18:L18">
    <cfRule type="cellIs" dxfId="1126" priority="27" operator="lessThan">
      <formula>LOWER*#REF!</formula>
    </cfRule>
    <cfRule type="cellIs" dxfId="1125" priority="28" operator="greaterThan">
      <formula>UPPER*#REF!</formula>
    </cfRule>
  </conditionalFormatting>
  <conditionalFormatting sqref="B17:L17">
    <cfRule type="cellIs" dxfId="1124" priority="25" operator="greaterThan">
      <formula>PSE</formula>
    </cfRule>
  </conditionalFormatting>
  <conditionalFormatting sqref="B20:L20 B22:L22">
    <cfRule type="cellIs" dxfId="1123" priority="23" operator="lessThan">
      <formula>LOWER*#REF!</formula>
    </cfRule>
    <cfRule type="cellIs" dxfId="1122" priority="24" operator="greaterThan">
      <formula>UPPER*#REF!</formula>
    </cfRule>
  </conditionalFormatting>
  <conditionalFormatting sqref="B21:L21">
    <cfRule type="cellIs" dxfId="1121" priority="21" operator="greaterThan">
      <formula>PSE</formula>
    </cfRule>
  </conditionalFormatting>
  <conditionalFormatting sqref="B24:L24 B26:L26">
    <cfRule type="cellIs" dxfId="1120" priority="19" operator="lessThan">
      <formula>LOWER*#REF!</formula>
    </cfRule>
    <cfRule type="cellIs" dxfId="1119" priority="20" operator="greaterThan">
      <formula>UPPER*#REF!</formula>
    </cfRule>
  </conditionalFormatting>
  <conditionalFormatting sqref="B25:L25">
    <cfRule type="cellIs" dxfId="1118" priority="17" operator="greaterThan">
      <formula>PSE</formula>
    </cfRule>
  </conditionalFormatting>
  <conditionalFormatting sqref="B28:L28 B30:L30">
    <cfRule type="cellIs" dxfId="1117" priority="15" operator="lessThan">
      <formula>LOWER*#REF!</formula>
    </cfRule>
    <cfRule type="cellIs" dxfId="1116" priority="16" operator="greaterThan">
      <formula>UPPER*#REF!</formula>
    </cfRule>
  </conditionalFormatting>
  <conditionalFormatting sqref="B29:L29">
    <cfRule type="cellIs" dxfId="1115" priority="13" operator="greaterThan">
      <formula>PSE</formula>
    </cfRule>
  </conditionalFormatting>
  <conditionalFormatting sqref="B32:L32 B34:L34">
    <cfRule type="cellIs" dxfId="1114" priority="11" operator="lessThan">
      <formula>LOWER*#REF!</formula>
    </cfRule>
    <cfRule type="cellIs" dxfId="1113" priority="12" operator="greaterThan">
      <formula>UPPER*#REF!</formula>
    </cfRule>
  </conditionalFormatting>
  <conditionalFormatting sqref="B33:L33">
    <cfRule type="cellIs" dxfId="1112" priority="9" operator="greaterThan">
      <formula>PSE</formula>
    </cfRule>
  </conditionalFormatting>
  <conditionalFormatting sqref="B36:L36 B38:L38">
    <cfRule type="cellIs" dxfId="1111" priority="7" operator="lessThan">
      <formula>LOWER*#REF!</formula>
    </cfRule>
    <cfRule type="cellIs" dxfId="1110" priority="8" operator="greaterThan">
      <formula>UPPER*#REF!</formula>
    </cfRule>
  </conditionalFormatting>
  <conditionalFormatting sqref="B37:L37">
    <cfRule type="cellIs" dxfId="1109" priority="5" operator="greaterThan">
      <formula>PSE</formula>
    </cfRule>
  </conditionalFormatting>
  <conditionalFormatting sqref="B40:L40 B42:L42">
    <cfRule type="cellIs" dxfId="1108" priority="3" operator="lessThan">
      <formula>LOWER*#REF!</formula>
    </cfRule>
    <cfRule type="cellIs" dxfId="1107" priority="4" operator="greaterThan">
      <formula>UPPER*#REF!</formula>
    </cfRule>
  </conditionalFormatting>
  <conditionalFormatting sqref="B41:L41">
    <cfRule type="cellIs" dxfId="1106" priority="1" operator="greaterThan">
      <formula>PSE</formula>
    </cfRule>
  </conditionalFormatting>
  <pageMargins left="0.7" right="0.7" top="0.75" bottom="0.75" header="0.3" footer="0.3"/>
  <pageSetup scale="70" firstPageNumber="44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2207-5B39-4E14-BCFF-CD4A26BB3862}">
  <dimension ref="A1:L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12" ht="98.5" customHeight="1" x14ac:dyDescent="0.25">
      <c r="A1" s="53" t="s">
        <v>225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121</v>
      </c>
      <c r="B2" s="38" t="s">
        <v>97</v>
      </c>
      <c r="C2" s="38" t="s">
        <v>98</v>
      </c>
      <c r="D2" s="38" t="s">
        <v>187</v>
      </c>
      <c r="E2" s="38" t="s">
        <v>188</v>
      </c>
      <c r="F2" s="38" t="s">
        <v>103</v>
      </c>
      <c r="G2" s="38" t="s">
        <v>104</v>
      </c>
      <c r="H2" s="38" t="s">
        <v>189</v>
      </c>
      <c r="I2" s="38" t="s">
        <v>190</v>
      </c>
      <c r="J2" s="38" t="s">
        <v>105</v>
      </c>
      <c r="K2" s="38" t="s">
        <v>191</v>
      </c>
      <c r="L2" s="38" t="s">
        <v>192</v>
      </c>
    </row>
    <row r="3" spans="1:12" x14ac:dyDescent="0.25">
      <c r="A3" s="1" t="s">
        <v>122</v>
      </c>
    </row>
    <row r="4" spans="1:12" x14ac:dyDescent="0.25">
      <c r="A4" s="8" t="s">
        <v>4</v>
      </c>
      <c r="B4" s="56">
        <v>735</v>
      </c>
      <c r="C4" s="56">
        <v>992</v>
      </c>
      <c r="D4" s="56">
        <v>1535</v>
      </c>
      <c r="E4" s="56">
        <v>695</v>
      </c>
      <c r="F4" s="56">
        <v>739</v>
      </c>
      <c r="G4" s="56">
        <v>1876</v>
      </c>
      <c r="H4" s="56">
        <v>1178</v>
      </c>
      <c r="I4" s="56">
        <v>1355</v>
      </c>
      <c r="J4" s="56">
        <v>65</v>
      </c>
      <c r="K4" s="56">
        <v>79</v>
      </c>
      <c r="L4" s="56">
        <v>312</v>
      </c>
    </row>
    <row r="5" spans="1:12" s="6" customFormat="1" x14ac:dyDescent="0.25">
      <c r="A5" s="6" t="s">
        <v>5</v>
      </c>
      <c r="B5" s="69">
        <v>5.3</v>
      </c>
      <c r="C5" s="69">
        <v>4.4000000000000004</v>
      </c>
      <c r="D5" s="69">
        <v>3.2</v>
      </c>
      <c r="E5" s="69">
        <v>5.4</v>
      </c>
      <c r="F5" s="69">
        <v>5.2</v>
      </c>
      <c r="G5" s="69">
        <v>2.7</v>
      </c>
      <c r="H5" s="69">
        <v>3.9</v>
      </c>
      <c r="I5" s="69">
        <v>3.5</v>
      </c>
      <c r="J5" s="69">
        <v>19.2</v>
      </c>
      <c r="K5" s="69">
        <v>17.5</v>
      </c>
      <c r="L5" s="69">
        <v>8.6</v>
      </c>
    </row>
    <row r="6" spans="1:12" s="6" customFormat="1" x14ac:dyDescent="0.25">
      <c r="A6" s="6" t="s">
        <v>6</v>
      </c>
      <c r="B6" s="69">
        <v>17.399999999999999</v>
      </c>
      <c r="C6" s="69">
        <v>23.5</v>
      </c>
      <c r="D6" s="69">
        <v>36.4</v>
      </c>
      <c r="E6" s="69">
        <v>16.5</v>
      </c>
      <c r="F6" s="69">
        <v>17.5</v>
      </c>
      <c r="G6" s="69">
        <v>44.5</v>
      </c>
      <c r="H6" s="69">
        <v>27.9</v>
      </c>
      <c r="I6" s="69">
        <v>32.1</v>
      </c>
      <c r="J6" s="69">
        <v>1.6</v>
      </c>
      <c r="K6" s="69">
        <v>1.9</v>
      </c>
      <c r="L6" s="69">
        <v>7.4</v>
      </c>
    </row>
    <row r="7" spans="1:12" s="39" customFormat="1" ht="72" customHeight="1" x14ac:dyDescent="0.35">
      <c r="A7" s="32" t="s">
        <v>123</v>
      </c>
      <c r="B7" s="38" t="s">
        <v>97</v>
      </c>
      <c r="C7" s="38" t="s">
        <v>98</v>
      </c>
      <c r="D7" s="38" t="s">
        <v>187</v>
      </c>
      <c r="E7" s="38" t="s">
        <v>188</v>
      </c>
      <c r="F7" s="38" t="s">
        <v>103</v>
      </c>
      <c r="G7" s="38" t="s">
        <v>104</v>
      </c>
      <c r="H7" s="38" t="s">
        <v>189</v>
      </c>
      <c r="I7" s="38" t="s">
        <v>190</v>
      </c>
      <c r="J7" s="38" t="s">
        <v>105</v>
      </c>
      <c r="K7" s="38" t="s">
        <v>191</v>
      </c>
      <c r="L7" s="38" t="s">
        <v>192</v>
      </c>
    </row>
    <row r="8" spans="1:12" s="6" customFormat="1" x14ac:dyDescent="0.25">
      <c r="A8" s="8" t="s">
        <v>4</v>
      </c>
      <c r="B8" s="56">
        <v>304</v>
      </c>
      <c r="C8" s="56">
        <v>349</v>
      </c>
      <c r="D8" s="56">
        <v>548</v>
      </c>
      <c r="E8" s="56">
        <v>171</v>
      </c>
      <c r="F8" s="56">
        <v>327</v>
      </c>
      <c r="G8" s="56">
        <v>654</v>
      </c>
      <c r="H8" s="56">
        <v>442</v>
      </c>
      <c r="I8" s="56">
        <v>1008</v>
      </c>
      <c r="J8" s="56">
        <v>50</v>
      </c>
      <c r="K8" s="56">
        <v>31</v>
      </c>
      <c r="L8" s="56">
        <v>157</v>
      </c>
    </row>
    <row r="9" spans="1:12" x14ac:dyDescent="0.25">
      <c r="A9" s="6" t="s">
        <v>5</v>
      </c>
      <c r="B9" s="69">
        <v>5.6</v>
      </c>
      <c r="C9" s="69">
        <v>5.2</v>
      </c>
      <c r="D9" s="69">
        <v>4.0999999999999996</v>
      </c>
      <c r="E9" s="69">
        <v>7.6</v>
      </c>
      <c r="F9" s="69">
        <v>5.4</v>
      </c>
      <c r="G9" s="69">
        <v>3.7</v>
      </c>
      <c r="H9" s="69">
        <v>4.5999999999999996</v>
      </c>
      <c r="I9" s="69">
        <v>2.9</v>
      </c>
      <c r="J9" s="69">
        <v>14.1</v>
      </c>
      <c r="K9" s="69">
        <v>18.100000000000001</v>
      </c>
      <c r="L9" s="69">
        <v>7.9</v>
      </c>
    </row>
    <row r="10" spans="1:12" s="8" customFormat="1" x14ac:dyDescent="0.25">
      <c r="A10" s="6" t="s">
        <v>6</v>
      </c>
      <c r="B10" s="69">
        <v>5.4</v>
      </c>
      <c r="C10" s="69">
        <v>6.2</v>
      </c>
      <c r="D10" s="69">
        <v>9.6999999999999993</v>
      </c>
      <c r="E10" s="69">
        <v>3</v>
      </c>
      <c r="F10" s="69">
        <v>5.8</v>
      </c>
      <c r="G10" s="69">
        <v>11.6</v>
      </c>
      <c r="H10" s="69">
        <v>7.8</v>
      </c>
      <c r="I10" s="69">
        <v>17.899999999999999</v>
      </c>
      <c r="J10" s="69">
        <v>0.9</v>
      </c>
      <c r="K10" s="69">
        <v>0.5</v>
      </c>
      <c r="L10" s="69">
        <v>2.8</v>
      </c>
    </row>
    <row r="11" spans="1:12" s="39" customFormat="1" ht="72" customHeight="1" x14ac:dyDescent="0.35">
      <c r="A11" s="32" t="s">
        <v>124</v>
      </c>
      <c r="B11" s="38" t="s">
        <v>97</v>
      </c>
      <c r="C11" s="38" t="s">
        <v>98</v>
      </c>
      <c r="D11" s="38" t="s">
        <v>187</v>
      </c>
      <c r="E11" s="38" t="s">
        <v>188</v>
      </c>
      <c r="F11" s="38" t="s">
        <v>103</v>
      </c>
      <c r="G11" s="38" t="s">
        <v>104</v>
      </c>
      <c r="H11" s="38" t="s">
        <v>189</v>
      </c>
      <c r="I11" s="38" t="s">
        <v>190</v>
      </c>
      <c r="J11" s="38" t="s">
        <v>105</v>
      </c>
      <c r="K11" s="38" t="s">
        <v>191</v>
      </c>
      <c r="L11" s="38" t="s">
        <v>192</v>
      </c>
    </row>
    <row r="12" spans="1:12" s="6" customFormat="1" x14ac:dyDescent="0.25">
      <c r="A12" s="8" t="s">
        <v>4</v>
      </c>
      <c r="B12" s="56">
        <v>739</v>
      </c>
      <c r="C12" s="56">
        <v>823</v>
      </c>
      <c r="D12" s="56">
        <v>1270</v>
      </c>
      <c r="E12" s="56">
        <v>703</v>
      </c>
      <c r="F12" s="56">
        <v>960</v>
      </c>
      <c r="G12" s="56">
        <v>2005</v>
      </c>
      <c r="H12" s="56">
        <v>1519</v>
      </c>
      <c r="I12" s="56">
        <v>1847</v>
      </c>
      <c r="J12" s="56">
        <v>95</v>
      </c>
      <c r="K12" s="56">
        <v>46</v>
      </c>
      <c r="L12" s="56">
        <v>396</v>
      </c>
    </row>
    <row r="13" spans="1:12" x14ac:dyDescent="0.25">
      <c r="A13" s="6" t="s">
        <v>5</v>
      </c>
      <c r="B13" s="69">
        <v>5.8</v>
      </c>
      <c r="C13" s="69">
        <v>5.4</v>
      </c>
      <c r="D13" s="69">
        <v>4.0999999999999996</v>
      </c>
      <c r="E13" s="69">
        <v>6</v>
      </c>
      <c r="F13" s="69">
        <v>5</v>
      </c>
      <c r="G13" s="69">
        <v>3</v>
      </c>
      <c r="H13" s="69">
        <v>3.7</v>
      </c>
      <c r="I13" s="69">
        <v>3.2</v>
      </c>
      <c r="J13" s="69">
        <v>17.2</v>
      </c>
      <c r="K13" s="69">
        <v>25</v>
      </c>
      <c r="L13" s="69">
        <v>8.1999999999999993</v>
      </c>
    </row>
    <row r="14" spans="1:12" x14ac:dyDescent="0.25">
      <c r="A14" s="6" t="s">
        <v>6</v>
      </c>
      <c r="B14" s="69">
        <v>13.9</v>
      </c>
      <c r="C14" s="69">
        <v>15.5</v>
      </c>
      <c r="D14" s="69">
        <v>24</v>
      </c>
      <c r="E14" s="69">
        <v>13.3</v>
      </c>
      <c r="F14" s="69">
        <v>18.100000000000001</v>
      </c>
      <c r="G14" s="69">
        <v>37.799999999999997</v>
      </c>
      <c r="H14" s="69">
        <v>28.6</v>
      </c>
      <c r="I14" s="69">
        <v>34.799999999999997</v>
      </c>
      <c r="J14" s="69">
        <v>1.8</v>
      </c>
      <c r="K14" s="69">
        <v>0.9</v>
      </c>
      <c r="L14" s="69">
        <v>7.5</v>
      </c>
    </row>
    <row r="15" spans="1:12" s="40" customFormat="1" ht="72" customHeight="1" x14ac:dyDescent="0.35">
      <c r="A15" s="32" t="s">
        <v>125</v>
      </c>
      <c r="B15" s="38" t="s">
        <v>97</v>
      </c>
      <c r="C15" s="38" t="s">
        <v>98</v>
      </c>
      <c r="D15" s="38" t="s">
        <v>187</v>
      </c>
      <c r="E15" s="38" t="s">
        <v>188</v>
      </c>
      <c r="F15" s="38" t="s">
        <v>103</v>
      </c>
      <c r="G15" s="38" t="s">
        <v>104</v>
      </c>
      <c r="H15" s="38" t="s">
        <v>189</v>
      </c>
      <c r="I15" s="38" t="s">
        <v>190</v>
      </c>
      <c r="J15" s="38" t="s">
        <v>105</v>
      </c>
      <c r="K15" s="38" t="s">
        <v>191</v>
      </c>
      <c r="L15" s="38" t="s">
        <v>192</v>
      </c>
    </row>
    <row r="16" spans="1:12" s="8" customFormat="1" x14ac:dyDescent="0.25">
      <c r="A16" s="8" t="s">
        <v>4</v>
      </c>
      <c r="B16" s="56">
        <v>434</v>
      </c>
      <c r="C16" s="56">
        <v>676</v>
      </c>
      <c r="D16" s="56">
        <v>782</v>
      </c>
      <c r="E16" s="56">
        <v>317</v>
      </c>
      <c r="F16" s="56">
        <v>530</v>
      </c>
      <c r="G16" s="56">
        <v>1094</v>
      </c>
      <c r="H16" s="56">
        <v>814</v>
      </c>
      <c r="I16" s="56">
        <v>1030</v>
      </c>
      <c r="J16" s="56">
        <v>121</v>
      </c>
      <c r="K16" s="56">
        <v>114</v>
      </c>
      <c r="L16" s="56">
        <v>232</v>
      </c>
    </row>
    <row r="17" spans="1:12" s="6" customFormat="1" x14ac:dyDescent="0.25">
      <c r="A17" s="6" t="s">
        <v>5</v>
      </c>
      <c r="B17" s="69">
        <v>5.3</v>
      </c>
      <c r="C17" s="69">
        <v>4</v>
      </c>
      <c r="D17" s="69">
        <v>3.6</v>
      </c>
      <c r="E17" s="69">
        <v>6.4</v>
      </c>
      <c r="F17" s="69">
        <v>4.7</v>
      </c>
      <c r="G17" s="69">
        <v>2.8</v>
      </c>
      <c r="H17" s="69">
        <v>3.5</v>
      </c>
      <c r="I17" s="69">
        <v>2.9</v>
      </c>
      <c r="J17" s="69">
        <v>10.8</v>
      </c>
      <c r="K17" s="69">
        <v>11.2</v>
      </c>
      <c r="L17" s="69">
        <v>7.6</v>
      </c>
    </row>
    <row r="18" spans="1:12" s="6" customFormat="1" x14ac:dyDescent="0.25">
      <c r="A18" s="6" t="s">
        <v>6</v>
      </c>
      <c r="B18" s="69">
        <v>16.8</v>
      </c>
      <c r="C18" s="69">
        <v>26.2</v>
      </c>
      <c r="D18" s="69">
        <v>30.3</v>
      </c>
      <c r="E18" s="69">
        <v>12.2</v>
      </c>
      <c r="F18" s="69">
        <v>20.5</v>
      </c>
      <c r="G18" s="69">
        <v>42.3</v>
      </c>
      <c r="H18" s="69">
        <v>31.5</v>
      </c>
      <c r="I18" s="69">
        <v>39.9</v>
      </c>
      <c r="J18" s="69">
        <v>4.7</v>
      </c>
      <c r="K18" s="69">
        <v>4.4000000000000004</v>
      </c>
      <c r="L18" s="69">
        <v>9</v>
      </c>
    </row>
    <row r="19" spans="1:12" s="40" customFormat="1" ht="71.25" customHeight="1" x14ac:dyDescent="0.35">
      <c r="A19" s="32" t="s">
        <v>126</v>
      </c>
      <c r="B19" s="38" t="s">
        <v>97</v>
      </c>
      <c r="C19" s="38" t="s">
        <v>98</v>
      </c>
      <c r="D19" s="38" t="s">
        <v>187</v>
      </c>
      <c r="E19" s="38" t="s">
        <v>188</v>
      </c>
      <c r="F19" s="38" t="s">
        <v>103</v>
      </c>
      <c r="G19" s="38" t="s">
        <v>104</v>
      </c>
      <c r="H19" s="38" t="s">
        <v>189</v>
      </c>
      <c r="I19" s="38" t="s">
        <v>190</v>
      </c>
      <c r="J19" s="38" t="s">
        <v>105</v>
      </c>
      <c r="K19" s="38" t="s">
        <v>191</v>
      </c>
      <c r="L19" s="38" t="s">
        <v>192</v>
      </c>
    </row>
    <row r="20" spans="1:12" x14ac:dyDescent="0.25">
      <c r="A20" s="8" t="s">
        <v>4</v>
      </c>
      <c r="B20" s="56">
        <v>2189</v>
      </c>
      <c r="C20" s="56">
        <v>2913</v>
      </c>
      <c r="D20" s="56">
        <v>4025</v>
      </c>
      <c r="E20" s="56">
        <v>2091</v>
      </c>
      <c r="F20" s="56">
        <v>3414</v>
      </c>
      <c r="G20" s="56">
        <v>7978</v>
      </c>
      <c r="H20" s="56">
        <v>5254</v>
      </c>
      <c r="I20" s="56">
        <v>6838</v>
      </c>
      <c r="J20" s="56">
        <v>324</v>
      </c>
      <c r="K20" s="56">
        <v>351</v>
      </c>
      <c r="L20" s="56">
        <v>1215</v>
      </c>
    </row>
    <row r="21" spans="1:12" x14ac:dyDescent="0.25">
      <c r="A21" s="6" t="s">
        <v>5</v>
      </c>
      <c r="B21" s="69">
        <v>7.5</v>
      </c>
      <c r="C21" s="69">
        <v>6.4</v>
      </c>
      <c r="D21" s="69">
        <v>5.3</v>
      </c>
      <c r="E21" s="69">
        <v>7.7</v>
      </c>
      <c r="F21" s="69">
        <v>5.8</v>
      </c>
      <c r="G21" s="69">
        <v>3.3</v>
      </c>
      <c r="H21" s="69">
        <v>4.4000000000000004</v>
      </c>
      <c r="I21" s="69">
        <v>3.7</v>
      </c>
      <c r="J21" s="69">
        <v>20.6</v>
      </c>
      <c r="K21" s="69">
        <v>19.8</v>
      </c>
      <c r="L21" s="69">
        <v>10.4</v>
      </c>
    </row>
    <row r="22" spans="1:12" s="6" customFormat="1" x14ac:dyDescent="0.25">
      <c r="A22" s="6" t="s">
        <v>6</v>
      </c>
      <c r="B22" s="69">
        <v>10.7</v>
      </c>
      <c r="C22" s="69">
        <v>14.2</v>
      </c>
      <c r="D22" s="69">
        <v>19.600000000000001</v>
      </c>
      <c r="E22" s="69">
        <v>10.199999999999999</v>
      </c>
      <c r="F22" s="69">
        <v>16.600000000000001</v>
      </c>
      <c r="G22" s="69">
        <v>38.9</v>
      </c>
      <c r="H22" s="69">
        <v>25.6</v>
      </c>
      <c r="I22" s="69">
        <v>33.299999999999997</v>
      </c>
      <c r="J22" s="69">
        <v>1.6</v>
      </c>
      <c r="K22" s="69">
        <v>1.7</v>
      </c>
      <c r="L22" s="69">
        <v>5.9</v>
      </c>
    </row>
    <row r="23" spans="1:12" s="39" customFormat="1" ht="72" customHeight="1" x14ac:dyDescent="0.35">
      <c r="A23" s="32" t="s">
        <v>127</v>
      </c>
      <c r="B23" s="38" t="s">
        <v>97</v>
      </c>
      <c r="C23" s="38" t="s">
        <v>98</v>
      </c>
      <c r="D23" s="38" t="s">
        <v>187</v>
      </c>
      <c r="E23" s="38" t="s">
        <v>188</v>
      </c>
      <c r="F23" s="38" t="s">
        <v>103</v>
      </c>
      <c r="G23" s="38" t="s">
        <v>104</v>
      </c>
      <c r="H23" s="38" t="s">
        <v>189</v>
      </c>
      <c r="I23" s="38" t="s">
        <v>190</v>
      </c>
      <c r="J23" s="38" t="s">
        <v>105</v>
      </c>
      <c r="K23" s="38" t="s">
        <v>191</v>
      </c>
      <c r="L23" s="38" t="s">
        <v>192</v>
      </c>
    </row>
    <row r="24" spans="1:12" s="6" customFormat="1" x14ac:dyDescent="0.25">
      <c r="A24" s="8" t="s">
        <v>4</v>
      </c>
      <c r="B24" s="56">
        <v>808</v>
      </c>
      <c r="C24" s="56">
        <v>804</v>
      </c>
      <c r="D24" s="56">
        <v>1669</v>
      </c>
      <c r="E24" s="56">
        <v>615</v>
      </c>
      <c r="F24" s="56">
        <v>1023</v>
      </c>
      <c r="G24" s="56">
        <v>2025</v>
      </c>
      <c r="H24" s="56">
        <v>1523</v>
      </c>
      <c r="I24" s="56">
        <v>2142</v>
      </c>
      <c r="J24" s="56">
        <v>111</v>
      </c>
      <c r="K24" s="56">
        <v>91</v>
      </c>
      <c r="L24" s="56">
        <v>417</v>
      </c>
    </row>
    <row r="25" spans="1:12" x14ac:dyDescent="0.25">
      <c r="A25" s="6" t="s">
        <v>5</v>
      </c>
      <c r="B25" s="69">
        <v>5.9</v>
      </c>
      <c r="C25" s="69">
        <v>5.9</v>
      </c>
      <c r="D25" s="69">
        <v>3.7</v>
      </c>
      <c r="E25" s="69">
        <v>6.9</v>
      </c>
      <c r="F25" s="69">
        <v>5.0999999999999996</v>
      </c>
      <c r="G25" s="69">
        <v>3.2</v>
      </c>
      <c r="H25" s="69">
        <v>4</v>
      </c>
      <c r="I25" s="69">
        <v>3.1</v>
      </c>
      <c r="J25" s="69">
        <v>17.100000000000001</v>
      </c>
      <c r="K25" s="69">
        <v>18.8</v>
      </c>
      <c r="L25" s="69">
        <v>8.5</v>
      </c>
    </row>
    <row r="26" spans="1:12" s="8" customFormat="1" x14ac:dyDescent="0.25">
      <c r="A26" s="6" t="s">
        <v>6</v>
      </c>
      <c r="B26" s="69">
        <v>14.4</v>
      </c>
      <c r="C26" s="69">
        <v>14.4</v>
      </c>
      <c r="D26" s="69">
        <v>29.8</v>
      </c>
      <c r="E26" s="69">
        <v>11</v>
      </c>
      <c r="F26" s="69">
        <v>18.3</v>
      </c>
      <c r="G26" s="69">
        <v>36.200000000000003</v>
      </c>
      <c r="H26" s="69">
        <v>27.2</v>
      </c>
      <c r="I26" s="69">
        <v>38.299999999999997</v>
      </c>
      <c r="J26" s="69">
        <v>2</v>
      </c>
      <c r="K26" s="69">
        <v>1.6</v>
      </c>
      <c r="L26" s="69">
        <v>7.4</v>
      </c>
    </row>
    <row r="27" spans="1:12" s="39" customFormat="1" ht="72" customHeight="1" x14ac:dyDescent="0.35">
      <c r="A27" s="32" t="s">
        <v>128</v>
      </c>
      <c r="B27" s="38" t="s">
        <v>97</v>
      </c>
      <c r="C27" s="38" t="s">
        <v>98</v>
      </c>
      <c r="D27" s="38" t="s">
        <v>187</v>
      </c>
      <c r="E27" s="38" t="s">
        <v>188</v>
      </c>
      <c r="F27" s="38" t="s">
        <v>103</v>
      </c>
      <c r="G27" s="38" t="s">
        <v>104</v>
      </c>
      <c r="H27" s="38" t="s">
        <v>189</v>
      </c>
      <c r="I27" s="38" t="s">
        <v>190</v>
      </c>
      <c r="J27" s="38" t="s">
        <v>105</v>
      </c>
      <c r="K27" s="38" t="s">
        <v>191</v>
      </c>
      <c r="L27" s="38" t="s">
        <v>192</v>
      </c>
    </row>
    <row r="28" spans="1:12" s="8" customFormat="1" x14ac:dyDescent="0.25">
      <c r="A28" s="8" t="s">
        <v>4</v>
      </c>
      <c r="B28" s="56">
        <v>424</v>
      </c>
      <c r="C28" s="56">
        <v>457</v>
      </c>
      <c r="D28" s="56">
        <v>564</v>
      </c>
      <c r="E28" s="56">
        <v>298</v>
      </c>
      <c r="F28" s="56">
        <v>377</v>
      </c>
      <c r="G28" s="56">
        <v>823</v>
      </c>
      <c r="H28" s="56">
        <v>615</v>
      </c>
      <c r="I28" s="56">
        <v>685</v>
      </c>
      <c r="J28" s="56">
        <v>80</v>
      </c>
      <c r="K28" s="56">
        <v>60</v>
      </c>
      <c r="L28" s="56">
        <v>136</v>
      </c>
    </row>
    <row r="29" spans="1:12" s="6" customFormat="1" x14ac:dyDescent="0.25">
      <c r="A29" s="6" t="s">
        <v>5</v>
      </c>
      <c r="B29" s="69">
        <v>2.6</v>
      </c>
      <c r="C29" s="69">
        <v>2.5</v>
      </c>
      <c r="D29" s="69">
        <v>2.1</v>
      </c>
      <c r="E29" s="69">
        <v>3.3</v>
      </c>
      <c r="F29" s="69">
        <v>2.8</v>
      </c>
      <c r="G29" s="69">
        <v>1.4</v>
      </c>
      <c r="H29" s="69">
        <v>1.9</v>
      </c>
      <c r="I29" s="69">
        <v>1.8</v>
      </c>
      <c r="J29" s="69">
        <v>6.9</v>
      </c>
      <c r="K29" s="69">
        <v>8</v>
      </c>
      <c r="L29" s="69">
        <v>5.2</v>
      </c>
    </row>
    <row r="30" spans="1:12" x14ac:dyDescent="0.25">
      <c r="A30" s="6" t="s">
        <v>6</v>
      </c>
      <c r="B30" s="69">
        <v>29.6</v>
      </c>
      <c r="C30" s="69">
        <v>32</v>
      </c>
      <c r="D30" s="69">
        <v>39.4</v>
      </c>
      <c r="E30" s="69">
        <v>20.8</v>
      </c>
      <c r="F30" s="69">
        <v>26.3</v>
      </c>
      <c r="G30" s="69">
        <v>57.5</v>
      </c>
      <c r="H30" s="69">
        <v>43</v>
      </c>
      <c r="I30" s="69">
        <v>47.9</v>
      </c>
      <c r="J30" s="69">
        <v>5.6</v>
      </c>
      <c r="K30" s="69">
        <v>4.2</v>
      </c>
      <c r="L30" s="69">
        <v>9.5</v>
      </c>
    </row>
    <row r="31" spans="1:12" s="41" customFormat="1" ht="72" customHeight="1" x14ac:dyDescent="0.35">
      <c r="A31" s="32" t="s">
        <v>129</v>
      </c>
      <c r="B31" s="38" t="s">
        <v>97</v>
      </c>
      <c r="C31" s="38" t="s">
        <v>98</v>
      </c>
      <c r="D31" s="38" t="s">
        <v>187</v>
      </c>
      <c r="E31" s="38" t="s">
        <v>188</v>
      </c>
      <c r="F31" s="38" t="s">
        <v>103</v>
      </c>
      <c r="G31" s="38" t="s">
        <v>104</v>
      </c>
      <c r="H31" s="38" t="s">
        <v>189</v>
      </c>
      <c r="I31" s="38" t="s">
        <v>190</v>
      </c>
      <c r="J31" s="38" t="s">
        <v>105</v>
      </c>
      <c r="K31" s="38" t="s">
        <v>191</v>
      </c>
      <c r="L31" s="38" t="s">
        <v>192</v>
      </c>
    </row>
    <row r="32" spans="1:12" s="13" customFormat="1" x14ac:dyDescent="0.25">
      <c r="A32" s="8" t="s">
        <v>4</v>
      </c>
      <c r="B32" s="56">
        <v>398</v>
      </c>
      <c r="C32" s="56">
        <v>267</v>
      </c>
      <c r="D32" s="56">
        <v>332</v>
      </c>
      <c r="E32" s="56">
        <v>311</v>
      </c>
      <c r="F32" s="56">
        <v>421</v>
      </c>
      <c r="G32" s="56">
        <v>530</v>
      </c>
      <c r="H32" s="56">
        <v>595</v>
      </c>
      <c r="I32" s="56">
        <v>496</v>
      </c>
      <c r="J32" s="56">
        <v>75</v>
      </c>
      <c r="K32" s="56">
        <v>84</v>
      </c>
      <c r="L32" s="56">
        <v>160</v>
      </c>
    </row>
    <row r="33" spans="1:12" s="13" customFormat="1" x14ac:dyDescent="0.25">
      <c r="A33" s="6" t="s">
        <v>5</v>
      </c>
      <c r="B33" s="69">
        <v>1.7</v>
      </c>
      <c r="C33" s="69">
        <v>2.4</v>
      </c>
      <c r="D33" s="69">
        <v>2</v>
      </c>
      <c r="E33" s="69">
        <v>2.1</v>
      </c>
      <c r="F33" s="69">
        <v>1.6</v>
      </c>
      <c r="G33" s="69">
        <v>1.3</v>
      </c>
      <c r="H33" s="69">
        <v>1.1000000000000001</v>
      </c>
      <c r="I33" s="69">
        <v>1.4</v>
      </c>
      <c r="J33" s="69">
        <v>5.2</v>
      </c>
      <c r="K33" s="69">
        <v>4.9000000000000004</v>
      </c>
      <c r="L33" s="69">
        <v>3.3</v>
      </c>
    </row>
    <row r="34" spans="1:12" x14ac:dyDescent="0.25">
      <c r="A34" s="6" t="s">
        <v>6</v>
      </c>
      <c r="B34" s="69">
        <v>46.5</v>
      </c>
      <c r="C34" s="69">
        <v>31.2</v>
      </c>
      <c r="D34" s="69">
        <v>38.799999999999997</v>
      </c>
      <c r="E34" s="69">
        <v>36.4</v>
      </c>
      <c r="F34" s="69">
        <v>49.2</v>
      </c>
      <c r="G34" s="69">
        <v>62</v>
      </c>
      <c r="H34" s="69">
        <v>69.5</v>
      </c>
      <c r="I34" s="69">
        <v>57.9</v>
      </c>
      <c r="J34" s="69">
        <v>8.8000000000000007</v>
      </c>
      <c r="K34" s="69">
        <v>9.8000000000000007</v>
      </c>
      <c r="L34" s="69">
        <v>18.7</v>
      </c>
    </row>
    <row r="35" spans="1:12" s="39" customFormat="1" ht="72" customHeight="1" x14ac:dyDescent="0.35">
      <c r="A35" s="32" t="s">
        <v>130</v>
      </c>
      <c r="B35" s="38" t="s">
        <v>97</v>
      </c>
      <c r="C35" s="38" t="s">
        <v>98</v>
      </c>
      <c r="D35" s="38" t="s">
        <v>187</v>
      </c>
      <c r="E35" s="38" t="s">
        <v>188</v>
      </c>
      <c r="F35" s="38" t="s">
        <v>103</v>
      </c>
      <c r="G35" s="38" t="s">
        <v>104</v>
      </c>
      <c r="H35" s="38" t="s">
        <v>189</v>
      </c>
      <c r="I35" s="38" t="s">
        <v>190</v>
      </c>
      <c r="J35" s="38" t="s">
        <v>105</v>
      </c>
      <c r="K35" s="38" t="s">
        <v>191</v>
      </c>
      <c r="L35" s="38" t="s">
        <v>192</v>
      </c>
    </row>
    <row r="36" spans="1:12" x14ac:dyDescent="0.25">
      <c r="A36" s="8" t="s">
        <v>4</v>
      </c>
      <c r="B36" s="56">
        <v>152</v>
      </c>
      <c r="C36" s="56">
        <v>111</v>
      </c>
      <c r="D36" s="56">
        <v>132</v>
      </c>
      <c r="E36" s="56">
        <v>109</v>
      </c>
      <c r="F36" s="56">
        <v>172</v>
      </c>
      <c r="G36" s="56">
        <v>199</v>
      </c>
      <c r="H36" s="56">
        <v>188</v>
      </c>
      <c r="I36" s="56">
        <v>310</v>
      </c>
      <c r="J36" s="56" t="s">
        <v>240</v>
      </c>
      <c r="K36" s="56" t="s">
        <v>240</v>
      </c>
      <c r="L36" s="56">
        <v>34</v>
      </c>
    </row>
    <row r="37" spans="1:12" x14ac:dyDescent="0.25">
      <c r="A37" s="6" t="s">
        <v>5</v>
      </c>
      <c r="B37" s="69">
        <v>1.7</v>
      </c>
      <c r="C37" s="69">
        <v>2.2000000000000002</v>
      </c>
      <c r="D37" s="69">
        <v>1.9</v>
      </c>
      <c r="E37" s="69">
        <v>2.2000000000000002</v>
      </c>
      <c r="F37" s="69">
        <v>1.6</v>
      </c>
      <c r="G37" s="69">
        <v>1.4</v>
      </c>
      <c r="H37" s="69">
        <v>1.5</v>
      </c>
      <c r="I37" s="69">
        <v>0.8</v>
      </c>
      <c r="J37" s="69"/>
      <c r="K37" s="69"/>
      <c r="L37" s="69">
        <v>4.4000000000000004</v>
      </c>
    </row>
    <row r="38" spans="1:12" x14ac:dyDescent="0.25">
      <c r="A38" s="6" t="s">
        <v>6</v>
      </c>
      <c r="B38" s="69">
        <v>34.5</v>
      </c>
      <c r="C38" s="69">
        <v>25.2</v>
      </c>
      <c r="D38" s="69">
        <v>29.9</v>
      </c>
      <c r="E38" s="69">
        <v>24.8</v>
      </c>
      <c r="F38" s="69">
        <v>39</v>
      </c>
      <c r="G38" s="69">
        <v>45.1</v>
      </c>
      <c r="H38" s="69">
        <v>42.6</v>
      </c>
      <c r="I38" s="69">
        <v>70.2</v>
      </c>
      <c r="J38" s="69"/>
      <c r="K38" s="69"/>
      <c r="L38" s="69">
        <v>7.6</v>
      </c>
    </row>
    <row r="39" spans="1:12" s="39" customFormat="1" ht="72" customHeight="1" x14ac:dyDescent="0.35">
      <c r="A39" s="32" t="s">
        <v>131</v>
      </c>
      <c r="B39" s="38" t="s">
        <v>97</v>
      </c>
      <c r="C39" s="38" t="s">
        <v>98</v>
      </c>
      <c r="D39" s="38" t="s">
        <v>187</v>
      </c>
      <c r="E39" s="38" t="s">
        <v>188</v>
      </c>
      <c r="F39" s="38" t="s">
        <v>103</v>
      </c>
      <c r="G39" s="38" t="s">
        <v>104</v>
      </c>
      <c r="H39" s="38" t="s">
        <v>189</v>
      </c>
      <c r="I39" s="38" t="s">
        <v>190</v>
      </c>
      <c r="J39" s="38" t="s">
        <v>105</v>
      </c>
      <c r="K39" s="38" t="s">
        <v>191</v>
      </c>
      <c r="L39" s="38" t="s">
        <v>192</v>
      </c>
    </row>
    <row r="40" spans="1:12" x14ac:dyDescent="0.25">
      <c r="A40" s="8" t="s">
        <v>4</v>
      </c>
      <c r="B40" s="56">
        <v>3101</v>
      </c>
      <c r="C40" s="56">
        <v>3542</v>
      </c>
      <c r="D40" s="56">
        <v>5192</v>
      </c>
      <c r="E40" s="56">
        <v>1766</v>
      </c>
      <c r="F40" s="56">
        <v>3242</v>
      </c>
      <c r="G40" s="56">
        <v>6439</v>
      </c>
      <c r="H40" s="56">
        <v>4994</v>
      </c>
      <c r="I40" s="56">
        <v>6182</v>
      </c>
      <c r="J40" s="56">
        <v>401</v>
      </c>
      <c r="K40" s="56">
        <v>273</v>
      </c>
      <c r="L40" s="56">
        <v>1201</v>
      </c>
    </row>
    <row r="41" spans="1:12" x14ac:dyDescent="0.25">
      <c r="A41" s="6" t="s">
        <v>5</v>
      </c>
      <c r="B41" s="69">
        <v>4.5999999999999996</v>
      </c>
      <c r="C41" s="69">
        <v>4.2</v>
      </c>
      <c r="D41" s="69">
        <v>3.2</v>
      </c>
      <c r="E41" s="69">
        <v>6.4</v>
      </c>
      <c r="F41" s="69">
        <v>4.4000000000000004</v>
      </c>
      <c r="G41" s="69">
        <v>2.7</v>
      </c>
      <c r="H41" s="69">
        <v>3.3</v>
      </c>
      <c r="I41" s="69">
        <v>2.8</v>
      </c>
      <c r="J41" s="69">
        <v>14.1</v>
      </c>
      <c r="K41" s="69">
        <v>17.100000000000001</v>
      </c>
      <c r="L41" s="69">
        <v>7.9</v>
      </c>
    </row>
    <row r="42" spans="1:12" x14ac:dyDescent="0.25">
      <c r="A42" s="6" t="s">
        <v>6</v>
      </c>
      <c r="B42" s="69">
        <v>20.6</v>
      </c>
      <c r="C42" s="69">
        <v>23.6</v>
      </c>
      <c r="D42" s="69">
        <v>34.5</v>
      </c>
      <c r="E42" s="69">
        <v>11.8</v>
      </c>
      <c r="F42" s="69">
        <v>21.6</v>
      </c>
      <c r="G42" s="69">
        <v>42.8</v>
      </c>
      <c r="H42" s="69">
        <v>33.200000000000003</v>
      </c>
      <c r="I42" s="69">
        <v>41.1</v>
      </c>
      <c r="J42" s="69">
        <v>2.7</v>
      </c>
      <c r="K42" s="69">
        <v>1.8</v>
      </c>
      <c r="L42" s="69">
        <v>8</v>
      </c>
    </row>
    <row r="43" spans="1:12" s="39" customFormat="1" ht="72" customHeight="1" x14ac:dyDescent="0.35">
      <c r="A43" s="32" t="s">
        <v>132</v>
      </c>
      <c r="B43" s="38" t="s">
        <v>97</v>
      </c>
      <c r="C43" s="38" t="s">
        <v>98</v>
      </c>
      <c r="D43" s="38" t="s">
        <v>187</v>
      </c>
      <c r="E43" s="38" t="s">
        <v>188</v>
      </c>
      <c r="F43" s="38" t="s">
        <v>103</v>
      </c>
      <c r="G43" s="38" t="s">
        <v>104</v>
      </c>
      <c r="H43" s="38" t="s">
        <v>189</v>
      </c>
      <c r="I43" s="38" t="s">
        <v>190</v>
      </c>
      <c r="J43" s="38" t="s">
        <v>105</v>
      </c>
      <c r="K43" s="38" t="s">
        <v>191</v>
      </c>
      <c r="L43" s="38" t="s">
        <v>192</v>
      </c>
    </row>
    <row r="44" spans="1:12" x14ac:dyDescent="0.25">
      <c r="A44" s="8" t="s">
        <v>4</v>
      </c>
      <c r="B44" s="56">
        <v>1241</v>
      </c>
      <c r="C44" s="56">
        <v>1096</v>
      </c>
      <c r="D44" s="56">
        <v>1597</v>
      </c>
      <c r="E44" s="56">
        <v>964</v>
      </c>
      <c r="F44" s="56">
        <v>1318</v>
      </c>
      <c r="G44" s="56">
        <v>2326</v>
      </c>
      <c r="H44" s="56">
        <v>1752</v>
      </c>
      <c r="I44" s="56">
        <v>2145</v>
      </c>
      <c r="J44" s="56">
        <v>311</v>
      </c>
      <c r="K44" s="56">
        <v>260</v>
      </c>
      <c r="L44" s="56">
        <v>503</v>
      </c>
    </row>
    <row r="45" spans="1:12" x14ac:dyDescent="0.25">
      <c r="A45" s="6" t="s">
        <v>5</v>
      </c>
      <c r="B45" s="69">
        <v>4.2</v>
      </c>
      <c r="C45" s="69">
        <v>4.5999999999999996</v>
      </c>
      <c r="D45" s="69">
        <v>3.5</v>
      </c>
      <c r="E45" s="69">
        <v>5</v>
      </c>
      <c r="F45" s="69">
        <v>4</v>
      </c>
      <c r="G45" s="69">
        <v>2.6</v>
      </c>
      <c r="H45" s="69">
        <v>3.3</v>
      </c>
      <c r="I45" s="69">
        <v>2.8</v>
      </c>
      <c r="J45" s="69">
        <v>9.4</v>
      </c>
      <c r="K45" s="69">
        <v>10.3</v>
      </c>
      <c r="L45" s="69">
        <v>7.2</v>
      </c>
    </row>
    <row r="46" spans="1:12" x14ac:dyDescent="0.25">
      <c r="A46" s="6" t="s">
        <v>6</v>
      </c>
      <c r="B46" s="69">
        <v>25</v>
      </c>
      <c r="C46" s="69">
        <v>22.1</v>
      </c>
      <c r="D46" s="69">
        <v>32.200000000000003</v>
      </c>
      <c r="E46" s="69">
        <v>19.399999999999999</v>
      </c>
      <c r="F46" s="69">
        <v>26.5</v>
      </c>
      <c r="G46" s="69">
        <v>46.8</v>
      </c>
      <c r="H46" s="69">
        <v>35.299999999999997</v>
      </c>
      <c r="I46" s="69">
        <v>43.2</v>
      </c>
      <c r="J46" s="69">
        <v>6.3</v>
      </c>
      <c r="K46" s="69">
        <v>5.2</v>
      </c>
      <c r="L46" s="69">
        <v>10.1</v>
      </c>
    </row>
    <row r="47" spans="1:12" s="39" customFormat="1" ht="72" customHeight="1" x14ac:dyDescent="0.35">
      <c r="A47" s="32" t="s">
        <v>133</v>
      </c>
      <c r="B47" s="38" t="s">
        <v>97</v>
      </c>
      <c r="C47" s="38" t="s">
        <v>98</v>
      </c>
      <c r="D47" s="38" t="s">
        <v>187</v>
      </c>
      <c r="E47" s="38" t="s">
        <v>188</v>
      </c>
      <c r="F47" s="38" t="s">
        <v>103</v>
      </c>
      <c r="G47" s="38" t="s">
        <v>104</v>
      </c>
      <c r="H47" s="38" t="s">
        <v>189</v>
      </c>
      <c r="I47" s="38" t="s">
        <v>190</v>
      </c>
      <c r="J47" s="38" t="s">
        <v>105</v>
      </c>
      <c r="K47" s="38" t="s">
        <v>191</v>
      </c>
      <c r="L47" s="38" t="s">
        <v>192</v>
      </c>
    </row>
    <row r="48" spans="1:12" x14ac:dyDescent="0.25">
      <c r="A48" s="8" t="s">
        <v>4</v>
      </c>
      <c r="B48" s="56">
        <v>56</v>
      </c>
      <c r="C48" s="56">
        <v>41</v>
      </c>
      <c r="D48" s="56">
        <v>69</v>
      </c>
      <c r="E48" s="56">
        <v>42</v>
      </c>
      <c r="F48" s="56">
        <v>82</v>
      </c>
      <c r="G48" s="56">
        <v>87</v>
      </c>
      <c r="H48" s="56">
        <v>87</v>
      </c>
      <c r="I48" s="56">
        <v>192</v>
      </c>
      <c r="J48" s="56" t="s">
        <v>240</v>
      </c>
      <c r="K48" s="56" t="s">
        <v>240</v>
      </c>
      <c r="L48" s="56">
        <v>33</v>
      </c>
    </row>
    <row r="49" spans="1:12" x14ac:dyDescent="0.25">
      <c r="A49" s="6" t="s">
        <v>5</v>
      </c>
      <c r="B49" s="69">
        <v>4.3</v>
      </c>
      <c r="C49" s="69">
        <v>5.0999999999999996</v>
      </c>
      <c r="D49" s="69">
        <v>3.8</v>
      </c>
      <c r="E49" s="69">
        <v>5</v>
      </c>
      <c r="F49" s="69">
        <v>3.4</v>
      </c>
      <c r="G49" s="69">
        <v>3.3</v>
      </c>
      <c r="H49" s="69">
        <v>3.3</v>
      </c>
      <c r="I49" s="69">
        <v>1.8</v>
      </c>
      <c r="J49" s="69"/>
      <c r="K49" s="69"/>
      <c r="L49" s="69">
        <v>5.7</v>
      </c>
    </row>
    <row r="50" spans="1:12" x14ac:dyDescent="0.25">
      <c r="A50" s="6" t="s">
        <v>6</v>
      </c>
      <c r="B50" s="69">
        <v>13.5</v>
      </c>
      <c r="C50" s="69">
        <v>9.9</v>
      </c>
      <c r="D50" s="69">
        <v>16.7</v>
      </c>
      <c r="E50" s="69">
        <v>10.1</v>
      </c>
      <c r="F50" s="69">
        <v>19.7</v>
      </c>
      <c r="G50" s="69">
        <v>21</v>
      </c>
      <c r="H50" s="69">
        <v>20.9</v>
      </c>
      <c r="I50" s="69">
        <v>46.2</v>
      </c>
      <c r="J50" s="69"/>
      <c r="K50" s="69"/>
      <c r="L50" s="69">
        <v>8</v>
      </c>
    </row>
    <row r="51" spans="1:12" s="39" customFormat="1" ht="72" customHeight="1" x14ac:dyDescent="0.35">
      <c r="A51" s="32" t="s">
        <v>134</v>
      </c>
      <c r="B51" s="38" t="s">
        <v>97</v>
      </c>
      <c r="C51" s="38" t="s">
        <v>98</v>
      </c>
      <c r="D51" s="38" t="s">
        <v>187</v>
      </c>
      <c r="E51" s="38" t="s">
        <v>188</v>
      </c>
      <c r="F51" s="38" t="s">
        <v>103</v>
      </c>
      <c r="G51" s="38" t="s">
        <v>104</v>
      </c>
      <c r="H51" s="38" t="s">
        <v>189</v>
      </c>
      <c r="I51" s="38" t="s">
        <v>190</v>
      </c>
      <c r="J51" s="38" t="s">
        <v>105</v>
      </c>
      <c r="K51" s="38" t="s">
        <v>191</v>
      </c>
      <c r="L51" s="38" t="s">
        <v>192</v>
      </c>
    </row>
    <row r="52" spans="1:12" x14ac:dyDescent="0.25">
      <c r="A52" s="8" t="s">
        <v>4</v>
      </c>
      <c r="B52" s="56">
        <v>272</v>
      </c>
      <c r="C52" s="56">
        <v>304</v>
      </c>
      <c r="D52" s="56">
        <v>436</v>
      </c>
      <c r="E52" s="56">
        <v>177</v>
      </c>
      <c r="F52" s="56">
        <v>366</v>
      </c>
      <c r="G52" s="56">
        <v>691</v>
      </c>
      <c r="H52" s="56">
        <v>499</v>
      </c>
      <c r="I52" s="56">
        <v>794</v>
      </c>
      <c r="J52" s="56">
        <v>65</v>
      </c>
      <c r="K52" s="56">
        <v>24</v>
      </c>
      <c r="L52" s="56">
        <v>224</v>
      </c>
    </row>
    <row r="53" spans="1:12" x14ac:dyDescent="0.25">
      <c r="A53" s="6" t="s">
        <v>5</v>
      </c>
      <c r="B53" s="69">
        <v>6.6</v>
      </c>
      <c r="C53" s="69">
        <v>6.2</v>
      </c>
      <c r="D53" s="69">
        <v>5</v>
      </c>
      <c r="E53" s="69">
        <v>8.3000000000000007</v>
      </c>
      <c r="F53" s="69">
        <v>5.5</v>
      </c>
      <c r="G53" s="69">
        <v>3.7</v>
      </c>
      <c r="H53" s="69">
        <v>4.5999999999999996</v>
      </c>
      <c r="I53" s="69">
        <v>3.3</v>
      </c>
      <c r="J53" s="69">
        <v>14.1</v>
      </c>
      <c r="K53" s="69">
        <v>23.4</v>
      </c>
      <c r="L53" s="69">
        <v>7.3</v>
      </c>
    </row>
    <row r="54" spans="1:12" x14ac:dyDescent="0.25">
      <c r="A54" s="6" t="s">
        <v>6</v>
      </c>
      <c r="B54" s="69">
        <v>11.3</v>
      </c>
      <c r="C54" s="69">
        <v>12.6</v>
      </c>
      <c r="D54" s="69">
        <v>18.100000000000001</v>
      </c>
      <c r="E54" s="69">
        <v>7.3</v>
      </c>
      <c r="F54" s="69">
        <v>15.2</v>
      </c>
      <c r="G54" s="69">
        <v>28.7</v>
      </c>
      <c r="H54" s="69">
        <v>20.8</v>
      </c>
      <c r="I54" s="69">
        <v>33</v>
      </c>
      <c r="J54" s="69">
        <v>2.7</v>
      </c>
      <c r="K54" s="69">
        <v>1</v>
      </c>
      <c r="L54" s="69">
        <v>9.3000000000000007</v>
      </c>
    </row>
    <row r="55" spans="1:12" ht="72" customHeight="1" x14ac:dyDescent="0.25">
      <c r="A55" s="32" t="s">
        <v>135</v>
      </c>
      <c r="B55" s="38" t="s">
        <v>97</v>
      </c>
      <c r="C55" s="38" t="s">
        <v>98</v>
      </c>
      <c r="D55" s="38" t="s">
        <v>187</v>
      </c>
      <c r="E55" s="38" t="s">
        <v>188</v>
      </c>
      <c r="F55" s="38" t="s">
        <v>103</v>
      </c>
      <c r="G55" s="38" t="s">
        <v>104</v>
      </c>
      <c r="H55" s="38" t="s">
        <v>189</v>
      </c>
      <c r="I55" s="38" t="s">
        <v>190</v>
      </c>
      <c r="J55" s="38" t="s">
        <v>105</v>
      </c>
      <c r="K55" s="38" t="s">
        <v>191</v>
      </c>
      <c r="L55" s="38" t="s">
        <v>192</v>
      </c>
    </row>
    <row r="56" spans="1:12" x14ac:dyDescent="0.25">
      <c r="A56" s="8" t="s">
        <v>4</v>
      </c>
      <c r="B56" s="56">
        <v>741</v>
      </c>
      <c r="C56" s="56">
        <v>1090</v>
      </c>
      <c r="D56" s="56">
        <v>1497</v>
      </c>
      <c r="E56" s="56">
        <v>580</v>
      </c>
      <c r="F56" s="56">
        <v>899</v>
      </c>
      <c r="G56" s="56">
        <v>1950</v>
      </c>
      <c r="H56" s="56">
        <v>1400</v>
      </c>
      <c r="I56" s="56">
        <v>1754</v>
      </c>
      <c r="J56" s="56">
        <v>172</v>
      </c>
      <c r="K56" s="56">
        <v>169</v>
      </c>
      <c r="L56" s="56">
        <v>280</v>
      </c>
    </row>
    <row r="57" spans="1:12" x14ac:dyDescent="0.25">
      <c r="A57" s="6" t="s">
        <v>5</v>
      </c>
      <c r="B57" s="69">
        <v>5.7</v>
      </c>
      <c r="C57" s="69">
        <v>4.5</v>
      </c>
      <c r="D57" s="69">
        <v>3.6</v>
      </c>
      <c r="E57" s="69">
        <v>6.6</v>
      </c>
      <c r="F57" s="69">
        <v>5.0999999999999996</v>
      </c>
      <c r="G57" s="69">
        <v>2.9</v>
      </c>
      <c r="H57" s="69">
        <v>3.8</v>
      </c>
      <c r="I57" s="69">
        <v>3.2</v>
      </c>
      <c r="J57" s="69">
        <v>12.7</v>
      </c>
      <c r="K57" s="69">
        <v>12.9</v>
      </c>
      <c r="L57" s="69">
        <v>9.9</v>
      </c>
    </row>
    <row r="58" spans="1:12" x14ac:dyDescent="0.25">
      <c r="A58" s="6" t="s">
        <v>6</v>
      </c>
      <c r="B58" s="69">
        <v>15.8</v>
      </c>
      <c r="C58" s="69">
        <v>23.2</v>
      </c>
      <c r="D58" s="69">
        <v>31.9</v>
      </c>
      <c r="E58" s="69">
        <v>12.3</v>
      </c>
      <c r="F58" s="69">
        <v>19.2</v>
      </c>
      <c r="G58" s="69">
        <v>41.5</v>
      </c>
      <c r="H58" s="69">
        <v>29.8</v>
      </c>
      <c r="I58" s="69">
        <v>37.299999999999997</v>
      </c>
      <c r="J58" s="69">
        <v>3.7</v>
      </c>
      <c r="K58" s="69">
        <v>3.6</v>
      </c>
      <c r="L58" s="69">
        <v>6</v>
      </c>
    </row>
    <row r="59" spans="1:12" ht="72" customHeight="1" x14ac:dyDescent="0.25">
      <c r="A59" s="32" t="s">
        <v>136</v>
      </c>
      <c r="B59" s="38" t="s">
        <v>97</v>
      </c>
      <c r="C59" s="38" t="s">
        <v>98</v>
      </c>
      <c r="D59" s="38" t="s">
        <v>187</v>
      </c>
      <c r="E59" s="38" t="s">
        <v>188</v>
      </c>
      <c r="F59" s="38" t="s">
        <v>103</v>
      </c>
      <c r="G59" s="38" t="s">
        <v>104</v>
      </c>
      <c r="H59" s="38" t="s">
        <v>189</v>
      </c>
      <c r="I59" s="38" t="s">
        <v>190</v>
      </c>
      <c r="J59" s="38" t="s">
        <v>105</v>
      </c>
      <c r="K59" s="38" t="s">
        <v>191</v>
      </c>
      <c r="L59" s="38" t="s">
        <v>192</v>
      </c>
    </row>
    <row r="60" spans="1:12" x14ac:dyDescent="0.25">
      <c r="A60" s="8" t="s">
        <v>4</v>
      </c>
      <c r="B60" s="56">
        <v>677</v>
      </c>
      <c r="C60" s="56">
        <v>744</v>
      </c>
      <c r="D60" s="56">
        <v>1213</v>
      </c>
      <c r="E60" s="56">
        <v>542</v>
      </c>
      <c r="F60" s="56">
        <v>809</v>
      </c>
      <c r="G60" s="56">
        <v>1582</v>
      </c>
      <c r="H60" s="56">
        <v>1157</v>
      </c>
      <c r="I60" s="56">
        <v>1403</v>
      </c>
      <c r="J60" s="56">
        <v>62</v>
      </c>
      <c r="K60" s="56">
        <v>38</v>
      </c>
      <c r="L60" s="56">
        <v>276</v>
      </c>
    </row>
    <row r="61" spans="1:12" x14ac:dyDescent="0.25">
      <c r="A61" s="6" t="s">
        <v>5</v>
      </c>
      <c r="B61" s="69">
        <v>5.5</v>
      </c>
      <c r="C61" s="69">
        <v>5.2</v>
      </c>
      <c r="D61" s="69">
        <v>3.7</v>
      </c>
      <c r="E61" s="69">
        <v>6.3</v>
      </c>
      <c r="F61" s="69">
        <v>4.9000000000000004</v>
      </c>
      <c r="G61" s="69">
        <v>3</v>
      </c>
      <c r="H61" s="69">
        <v>3.9</v>
      </c>
      <c r="I61" s="69">
        <v>3.3</v>
      </c>
      <c r="J61" s="69">
        <v>19.7</v>
      </c>
      <c r="K61" s="69">
        <v>25.4</v>
      </c>
      <c r="L61" s="69">
        <v>9.1</v>
      </c>
    </row>
    <row r="62" spans="1:12" x14ac:dyDescent="0.25">
      <c r="A62" s="6" t="s">
        <v>6</v>
      </c>
      <c r="B62" s="69">
        <v>17.8</v>
      </c>
      <c r="C62" s="69">
        <v>19.5</v>
      </c>
      <c r="D62" s="69">
        <v>31.8</v>
      </c>
      <c r="E62" s="69">
        <v>14.2</v>
      </c>
      <c r="F62" s="69">
        <v>21.2</v>
      </c>
      <c r="G62" s="69">
        <v>41.5</v>
      </c>
      <c r="H62" s="69">
        <v>30.4</v>
      </c>
      <c r="I62" s="69">
        <v>36.799999999999997</v>
      </c>
      <c r="J62" s="69">
        <v>1.6</v>
      </c>
      <c r="K62" s="69">
        <v>1</v>
      </c>
      <c r="L62" s="69">
        <v>7.2</v>
      </c>
    </row>
    <row r="63" spans="1:12" ht="72" customHeight="1" x14ac:dyDescent="0.25">
      <c r="A63" s="32" t="s">
        <v>137</v>
      </c>
      <c r="B63" s="38" t="s">
        <v>97</v>
      </c>
      <c r="C63" s="38" t="s">
        <v>98</v>
      </c>
      <c r="D63" s="38" t="s">
        <v>187</v>
      </c>
      <c r="E63" s="38" t="s">
        <v>188</v>
      </c>
      <c r="F63" s="38" t="s">
        <v>103</v>
      </c>
      <c r="G63" s="38" t="s">
        <v>104</v>
      </c>
      <c r="H63" s="38" t="s">
        <v>189</v>
      </c>
      <c r="I63" s="38" t="s">
        <v>190</v>
      </c>
      <c r="J63" s="38" t="s">
        <v>105</v>
      </c>
      <c r="K63" s="38" t="s">
        <v>191</v>
      </c>
      <c r="L63" s="38" t="s">
        <v>192</v>
      </c>
    </row>
    <row r="64" spans="1:12" x14ac:dyDescent="0.25">
      <c r="A64" s="8" t="s">
        <v>4</v>
      </c>
      <c r="B64" s="56">
        <v>391</v>
      </c>
      <c r="C64" s="56">
        <v>534</v>
      </c>
      <c r="D64" s="56">
        <v>654</v>
      </c>
      <c r="E64" s="56">
        <v>347</v>
      </c>
      <c r="F64" s="56">
        <v>497</v>
      </c>
      <c r="G64" s="56">
        <v>1099</v>
      </c>
      <c r="H64" s="56">
        <v>797</v>
      </c>
      <c r="I64" s="56">
        <v>947</v>
      </c>
      <c r="J64" s="56">
        <v>58</v>
      </c>
      <c r="K64" s="56">
        <v>36</v>
      </c>
      <c r="L64" s="56">
        <v>137</v>
      </c>
    </row>
    <row r="65" spans="1:12" x14ac:dyDescent="0.25">
      <c r="A65" s="6" t="s">
        <v>5</v>
      </c>
      <c r="B65" s="69">
        <v>6.2</v>
      </c>
      <c r="C65" s="69">
        <v>5.0999999999999996</v>
      </c>
      <c r="D65" s="69">
        <v>4.5</v>
      </c>
      <c r="E65" s="69">
        <v>6.6</v>
      </c>
      <c r="F65" s="69">
        <v>5.3</v>
      </c>
      <c r="G65" s="69">
        <v>3.1</v>
      </c>
      <c r="H65" s="69">
        <v>3.9</v>
      </c>
      <c r="I65" s="69">
        <v>3.5</v>
      </c>
      <c r="J65" s="69">
        <v>16.899999999999999</v>
      </c>
      <c r="K65" s="69">
        <v>21.7</v>
      </c>
      <c r="L65" s="69">
        <v>10.9</v>
      </c>
    </row>
    <row r="66" spans="1:12" x14ac:dyDescent="0.25">
      <c r="A66" s="6" t="s">
        <v>6</v>
      </c>
      <c r="B66" s="69">
        <v>13.4</v>
      </c>
      <c r="C66" s="69">
        <v>18.3</v>
      </c>
      <c r="D66" s="69">
        <v>22.5</v>
      </c>
      <c r="E66" s="69">
        <v>11.9</v>
      </c>
      <c r="F66" s="69">
        <v>17</v>
      </c>
      <c r="G66" s="69">
        <v>37.700000000000003</v>
      </c>
      <c r="H66" s="69">
        <v>27.4</v>
      </c>
      <c r="I66" s="69">
        <v>32.5</v>
      </c>
      <c r="J66" s="69">
        <v>2</v>
      </c>
      <c r="K66" s="69">
        <v>1.2</v>
      </c>
      <c r="L66" s="69">
        <v>4.7</v>
      </c>
    </row>
    <row r="67" spans="1:12" ht="72" customHeight="1" x14ac:dyDescent="0.25">
      <c r="A67" s="32" t="s">
        <v>138</v>
      </c>
      <c r="B67" s="38" t="s">
        <v>97</v>
      </c>
      <c r="C67" s="38" t="s">
        <v>98</v>
      </c>
      <c r="D67" s="38" t="s">
        <v>187</v>
      </c>
      <c r="E67" s="38" t="s">
        <v>188</v>
      </c>
      <c r="F67" s="38" t="s">
        <v>103</v>
      </c>
      <c r="G67" s="38" t="s">
        <v>104</v>
      </c>
      <c r="H67" s="38" t="s">
        <v>189</v>
      </c>
      <c r="I67" s="38" t="s">
        <v>190</v>
      </c>
      <c r="J67" s="38" t="s">
        <v>105</v>
      </c>
      <c r="K67" s="38" t="s">
        <v>191</v>
      </c>
      <c r="L67" s="38" t="s">
        <v>192</v>
      </c>
    </row>
    <row r="68" spans="1:12" x14ac:dyDescent="0.25">
      <c r="A68" s="8" t="s">
        <v>4</v>
      </c>
      <c r="B68" s="56">
        <v>953</v>
      </c>
      <c r="C68" s="56">
        <v>1069</v>
      </c>
      <c r="D68" s="56">
        <v>1719</v>
      </c>
      <c r="E68" s="56">
        <v>898</v>
      </c>
      <c r="F68" s="56">
        <v>1393</v>
      </c>
      <c r="G68" s="56">
        <v>2171</v>
      </c>
      <c r="H68" s="56">
        <v>1842</v>
      </c>
      <c r="I68" s="56">
        <v>1885</v>
      </c>
      <c r="J68" s="56">
        <v>116</v>
      </c>
      <c r="K68" s="56">
        <v>143</v>
      </c>
      <c r="L68" s="56">
        <v>472</v>
      </c>
    </row>
    <row r="69" spans="1:12" x14ac:dyDescent="0.25">
      <c r="A69" s="6" t="s">
        <v>5</v>
      </c>
      <c r="B69" s="69">
        <v>3.9</v>
      </c>
      <c r="C69" s="69">
        <v>3.6</v>
      </c>
      <c r="D69" s="69">
        <v>2.5</v>
      </c>
      <c r="E69" s="69">
        <v>4</v>
      </c>
      <c r="F69" s="69">
        <v>3</v>
      </c>
      <c r="G69" s="69">
        <v>2.1</v>
      </c>
      <c r="H69" s="69">
        <v>2.4</v>
      </c>
      <c r="I69" s="69">
        <v>2.4</v>
      </c>
      <c r="J69" s="69">
        <v>12.4</v>
      </c>
      <c r="K69" s="69">
        <v>11.1</v>
      </c>
      <c r="L69" s="69">
        <v>5.9</v>
      </c>
    </row>
    <row r="70" spans="1:12" x14ac:dyDescent="0.25">
      <c r="A70" s="6" t="s">
        <v>6</v>
      </c>
      <c r="B70" s="69">
        <v>21.5</v>
      </c>
      <c r="C70" s="69">
        <v>24.1</v>
      </c>
      <c r="D70" s="69">
        <v>38.799999999999997</v>
      </c>
      <c r="E70" s="69">
        <v>20.3</v>
      </c>
      <c r="F70" s="69">
        <v>31.4</v>
      </c>
      <c r="G70" s="69">
        <v>49</v>
      </c>
      <c r="H70" s="69">
        <v>41.6</v>
      </c>
      <c r="I70" s="69">
        <v>42.5</v>
      </c>
      <c r="J70" s="69">
        <v>2.6</v>
      </c>
      <c r="K70" s="69">
        <v>3.2</v>
      </c>
      <c r="L70" s="69">
        <v>10.6</v>
      </c>
    </row>
    <row r="71" spans="1:12" ht="72" customHeight="1" x14ac:dyDescent="0.25">
      <c r="A71" s="32" t="s">
        <v>139</v>
      </c>
      <c r="B71" s="38" t="s">
        <v>97</v>
      </c>
      <c r="C71" s="38" t="s">
        <v>98</v>
      </c>
      <c r="D71" s="38" t="s">
        <v>187</v>
      </c>
      <c r="E71" s="38" t="s">
        <v>188</v>
      </c>
      <c r="F71" s="38" t="s">
        <v>103</v>
      </c>
      <c r="G71" s="38" t="s">
        <v>104</v>
      </c>
      <c r="H71" s="38" t="s">
        <v>189</v>
      </c>
      <c r="I71" s="38" t="s">
        <v>190</v>
      </c>
      <c r="J71" s="38" t="s">
        <v>105</v>
      </c>
      <c r="K71" s="38" t="s">
        <v>191</v>
      </c>
      <c r="L71" s="38" t="s">
        <v>192</v>
      </c>
    </row>
    <row r="72" spans="1:12" x14ac:dyDescent="0.25">
      <c r="A72" s="8" t="s">
        <v>4</v>
      </c>
      <c r="B72" s="56">
        <v>237</v>
      </c>
      <c r="C72" s="56">
        <v>325</v>
      </c>
      <c r="D72" s="56">
        <v>470</v>
      </c>
      <c r="E72" s="56">
        <v>146</v>
      </c>
      <c r="F72" s="56">
        <v>230</v>
      </c>
      <c r="G72" s="56">
        <v>601</v>
      </c>
      <c r="H72" s="56">
        <v>439</v>
      </c>
      <c r="I72" s="56">
        <v>566</v>
      </c>
      <c r="J72" s="56" t="s">
        <v>240</v>
      </c>
      <c r="K72" s="56" t="s">
        <v>240</v>
      </c>
      <c r="L72" s="56">
        <v>80</v>
      </c>
    </row>
    <row r="73" spans="1:12" x14ac:dyDescent="0.25">
      <c r="A73" s="6" t="s">
        <v>5</v>
      </c>
      <c r="B73" s="69">
        <v>5.8</v>
      </c>
      <c r="C73" s="69">
        <v>4.8</v>
      </c>
      <c r="D73" s="69">
        <v>3.7</v>
      </c>
      <c r="E73" s="69">
        <v>7.6</v>
      </c>
      <c r="F73" s="69">
        <v>5.9</v>
      </c>
      <c r="G73" s="69">
        <v>3.1</v>
      </c>
      <c r="H73" s="69">
        <v>3.9</v>
      </c>
      <c r="I73" s="69">
        <v>3.3</v>
      </c>
      <c r="J73" s="69"/>
      <c r="K73" s="69"/>
      <c r="L73" s="69">
        <v>10.5</v>
      </c>
    </row>
    <row r="74" spans="1:12" x14ac:dyDescent="0.25">
      <c r="A74" s="6" t="s">
        <v>6</v>
      </c>
      <c r="B74" s="69">
        <v>14.8</v>
      </c>
      <c r="C74" s="69">
        <v>20.3</v>
      </c>
      <c r="D74" s="69">
        <v>29.4</v>
      </c>
      <c r="E74" s="69">
        <v>9.1</v>
      </c>
      <c r="F74" s="69">
        <v>14.4</v>
      </c>
      <c r="G74" s="69">
        <v>37.5</v>
      </c>
      <c r="H74" s="69">
        <v>27.5</v>
      </c>
      <c r="I74" s="69">
        <v>35.4</v>
      </c>
      <c r="J74" s="69"/>
      <c r="K74" s="69"/>
      <c r="L74" s="69">
        <v>5</v>
      </c>
    </row>
    <row r="75" spans="1:12" ht="72" customHeight="1" x14ac:dyDescent="0.25">
      <c r="A75" s="32" t="s">
        <v>140</v>
      </c>
      <c r="B75" s="38" t="s">
        <v>97</v>
      </c>
      <c r="C75" s="38" t="s">
        <v>98</v>
      </c>
      <c r="D75" s="38" t="s">
        <v>187</v>
      </c>
      <c r="E75" s="38" t="s">
        <v>188</v>
      </c>
      <c r="F75" s="38" t="s">
        <v>103</v>
      </c>
      <c r="G75" s="38" t="s">
        <v>104</v>
      </c>
      <c r="H75" s="38" t="s">
        <v>189</v>
      </c>
      <c r="I75" s="38" t="s">
        <v>190</v>
      </c>
      <c r="J75" s="38" t="s">
        <v>105</v>
      </c>
      <c r="K75" s="38" t="s">
        <v>191</v>
      </c>
      <c r="L75" s="38" t="s">
        <v>192</v>
      </c>
    </row>
    <row r="76" spans="1:12" x14ac:dyDescent="0.25">
      <c r="A76" s="8" t="s">
        <v>4</v>
      </c>
      <c r="B76" s="56">
        <v>683</v>
      </c>
      <c r="C76" s="56">
        <v>764</v>
      </c>
      <c r="D76" s="56">
        <v>1239</v>
      </c>
      <c r="E76" s="56">
        <v>471</v>
      </c>
      <c r="F76" s="56">
        <v>688</v>
      </c>
      <c r="G76" s="56">
        <v>1371</v>
      </c>
      <c r="H76" s="56">
        <v>918</v>
      </c>
      <c r="I76" s="56">
        <v>1490</v>
      </c>
      <c r="J76" s="56">
        <v>114</v>
      </c>
      <c r="K76" s="56">
        <v>29</v>
      </c>
      <c r="L76" s="56">
        <v>283</v>
      </c>
    </row>
    <row r="77" spans="1:12" x14ac:dyDescent="0.25">
      <c r="A77" s="6" t="s">
        <v>5</v>
      </c>
      <c r="B77" s="69">
        <v>4</v>
      </c>
      <c r="C77" s="69">
        <v>3.7</v>
      </c>
      <c r="D77" s="69">
        <v>2.7</v>
      </c>
      <c r="E77" s="69">
        <v>5</v>
      </c>
      <c r="F77" s="69">
        <v>4</v>
      </c>
      <c r="G77" s="69">
        <v>2.5</v>
      </c>
      <c r="H77" s="69">
        <v>3.3</v>
      </c>
      <c r="I77" s="69">
        <v>2.2999999999999998</v>
      </c>
      <c r="J77" s="69">
        <v>10.8</v>
      </c>
      <c r="K77" s="69">
        <v>21.6</v>
      </c>
      <c r="L77" s="69">
        <v>6.7</v>
      </c>
    </row>
    <row r="78" spans="1:12" x14ac:dyDescent="0.25">
      <c r="A78" s="6" t="s">
        <v>6</v>
      </c>
      <c r="B78" s="69">
        <v>19.600000000000001</v>
      </c>
      <c r="C78" s="69">
        <v>21.9</v>
      </c>
      <c r="D78" s="69">
        <v>35.6</v>
      </c>
      <c r="E78" s="69">
        <v>13.5</v>
      </c>
      <c r="F78" s="69">
        <v>19.8</v>
      </c>
      <c r="G78" s="69">
        <v>39.4</v>
      </c>
      <c r="H78" s="69">
        <v>26.4</v>
      </c>
      <c r="I78" s="69">
        <v>42.8</v>
      </c>
      <c r="J78" s="69">
        <v>3.3</v>
      </c>
      <c r="K78" s="69">
        <v>0.8</v>
      </c>
      <c r="L78" s="69">
        <v>8.1</v>
      </c>
    </row>
    <row r="79" spans="1:12" ht="72" customHeight="1" x14ac:dyDescent="0.25">
      <c r="A79" s="32" t="s">
        <v>141</v>
      </c>
      <c r="B79" s="38" t="s">
        <v>97</v>
      </c>
      <c r="C79" s="38" t="s">
        <v>98</v>
      </c>
      <c r="D79" s="38" t="s">
        <v>187</v>
      </c>
      <c r="E79" s="38" t="s">
        <v>188</v>
      </c>
      <c r="F79" s="38" t="s">
        <v>103</v>
      </c>
      <c r="G79" s="38" t="s">
        <v>104</v>
      </c>
      <c r="H79" s="38" t="s">
        <v>189</v>
      </c>
      <c r="I79" s="38" t="s">
        <v>190</v>
      </c>
      <c r="J79" s="38" t="s">
        <v>105</v>
      </c>
      <c r="K79" s="38" t="s">
        <v>191</v>
      </c>
      <c r="L79" s="38" t="s">
        <v>192</v>
      </c>
    </row>
    <row r="80" spans="1:12" x14ac:dyDescent="0.25">
      <c r="A80" s="8" t="s">
        <v>4</v>
      </c>
      <c r="B80" s="56">
        <v>53</v>
      </c>
      <c r="C80" s="56">
        <v>142</v>
      </c>
      <c r="D80" s="56">
        <v>282</v>
      </c>
      <c r="E80" s="56">
        <v>60</v>
      </c>
      <c r="F80" s="56">
        <v>83</v>
      </c>
      <c r="G80" s="56">
        <v>380</v>
      </c>
      <c r="H80" s="56">
        <v>292</v>
      </c>
      <c r="I80" s="56">
        <v>345</v>
      </c>
      <c r="J80" s="56">
        <v>31</v>
      </c>
      <c r="K80" s="56" t="s">
        <v>240</v>
      </c>
      <c r="L80" s="56">
        <v>28</v>
      </c>
    </row>
    <row r="81" spans="1:12" x14ac:dyDescent="0.25">
      <c r="A81" s="6" t="s">
        <v>5</v>
      </c>
      <c r="B81" s="69">
        <v>9.6999999999999993</v>
      </c>
      <c r="C81" s="69">
        <v>5.7</v>
      </c>
      <c r="D81" s="69">
        <v>3.8</v>
      </c>
      <c r="E81" s="69">
        <v>9.1</v>
      </c>
      <c r="F81" s="69">
        <v>7.7</v>
      </c>
      <c r="G81" s="69">
        <v>3.1</v>
      </c>
      <c r="H81" s="69">
        <v>3.7</v>
      </c>
      <c r="I81" s="69">
        <v>3.4</v>
      </c>
      <c r="J81" s="69">
        <v>12.8</v>
      </c>
      <c r="K81" s="69"/>
      <c r="L81" s="69">
        <v>13.5</v>
      </c>
    </row>
    <row r="82" spans="1:12" x14ac:dyDescent="0.25">
      <c r="A82" s="6" t="s">
        <v>6</v>
      </c>
      <c r="B82" s="69">
        <v>3.8</v>
      </c>
      <c r="C82" s="69">
        <v>10.199999999999999</v>
      </c>
      <c r="D82" s="69">
        <v>20.399999999999999</v>
      </c>
      <c r="E82" s="69">
        <v>4.3</v>
      </c>
      <c r="F82" s="69">
        <v>6</v>
      </c>
      <c r="G82" s="69">
        <v>27.5</v>
      </c>
      <c r="H82" s="69">
        <v>21.1</v>
      </c>
      <c r="I82" s="69">
        <v>24.9</v>
      </c>
      <c r="J82" s="69">
        <v>2.2000000000000002</v>
      </c>
      <c r="K82" s="69"/>
      <c r="L82" s="69">
        <v>2</v>
      </c>
    </row>
    <row r="83" spans="1:12" ht="72" customHeight="1" x14ac:dyDescent="0.25">
      <c r="A83" s="32" t="s">
        <v>142</v>
      </c>
      <c r="B83" s="38" t="s">
        <v>97</v>
      </c>
      <c r="C83" s="38" t="s">
        <v>98</v>
      </c>
      <c r="D83" s="38" t="s">
        <v>187</v>
      </c>
      <c r="E83" s="38" t="s">
        <v>188</v>
      </c>
      <c r="F83" s="38" t="s">
        <v>103</v>
      </c>
      <c r="G83" s="38" t="s">
        <v>104</v>
      </c>
      <c r="H83" s="38" t="s">
        <v>189</v>
      </c>
      <c r="I83" s="38" t="s">
        <v>190</v>
      </c>
      <c r="J83" s="38" t="s">
        <v>105</v>
      </c>
      <c r="K83" s="38" t="s">
        <v>191</v>
      </c>
      <c r="L83" s="38" t="s">
        <v>192</v>
      </c>
    </row>
    <row r="84" spans="1:12" x14ac:dyDescent="0.25">
      <c r="A84" s="8" t="s">
        <v>4</v>
      </c>
      <c r="B84" s="56">
        <v>323</v>
      </c>
      <c r="C84" s="56">
        <v>650</v>
      </c>
      <c r="D84" s="56">
        <v>958</v>
      </c>
      <c r="E84" s="56">
        <v>200</v>
      </c>
      <c r="F84" s="56">
        <v>477</v>
      </c>
      <c r="G84" s="56">
        <v>1104</v>
      </c>
      <c r="H84" s="56">
        <v>796</v>
      </c>
      <c r="I84" s="56">
        <v>830</v>
      </c>
      <c r="J84" s="56" t="s">
        <v>240</v>
      </c>
      <c r="K84" s="56">
        <v>39</v>
      </c>
      <c r="L84" s="56">
        <v>282</v>
      </c>
    </row>
    <row r="85" spans="1:12" x14ac:dyDescent="0.25">
      <c r="A85" s="6" t="s">
        <v>5</v>
      </c>
      <c r="B85" s="69">
        <v>8.4</v>
      </c>
      <c r="C85" s="69">
        <v>5.5</v>
      </c>
      <c r="D85" s="69">
        <v>4.2</v>
      </c>
      <c r="E85" s="69">
        <v>11</v>
      </c>
      <c r="F85" s="69">
        <v>6.7</v>
      </c>
      <c r="G85" s="69">
        <v>3.7</v>
      </c>
      <c r="H85" s="69">
        <v>4.8</v>
      </c>
      <c r="I85" s="69">
        <v>4.7</v>
      </c>
      <c r="J85" s="69"/>
      <c r="K85" s="69">
        <v>25.6</v>
      </c>
      <c r="L85" s="69">
        <v>9.1</v>
      </c>
    </row>
    <row r="86" spans="1:12" x14ac:dyDescent="0.25">
      <c r="A86" s="6" t="s">
        <v>6</v>
      </c>
      <c r="B86" s="69">
        <v>12.2</v>
      </c>
      <c r="C86" s="69">
        <v>24.6</v>
      </c>
      <c r="D86" s="69">
        <v>36.200000000000003</v>
      </c>
      <c r="E86" s="69">
        <v>7.5</v>
      </c>
      <c r="F86" s="69">
        <v>18</v>
      </c>
      <c r="G86" s="69">
        <v>41.7</v>
      </c>
      <c r="H86" s="69">
        <v>30.1</v>
      </c>
      <c r="I86" s="69">
        <v>31.4</v>
      </c>
      <c r="J86" s="69"/>
      <c r="K86" s="69">
        <v>1.5</v>
      </c>
      <c r="L86" s="69">
        <v>10.6</v>
      </c>
    </row>
    <row r="87" spans="1:12" ht="72" customHeight="1" x14ac:dyDescent="0.25">
      <c r="A87" s="32" t="s">
        <v>143</v>
      </c>
      <c r="B87" s="38" t="s">
        <v>97</v>
      </c>
      <c r="C87" s="38" t="s">
        <v>98</v>
      </c>
      <c r="D87" s="38" t="s">
        <v>187</v>
      </c>
      <c r="E87" s="38" t="s">
        <v>188</v>
      </c>
      <c r="F87" s="38" t="s">
        <v>103</v>
      </c>
      <c r="G87" s="38" t="s">
        <v>104</v>
      </c>
      <c r="H87" s="38" t="s">
        <v>189</v>
      </c>
      <c r="I87" s="38" t="s">
        <v>190</v>
      </c>
      <c r="J87" s="38" t="s">
        <v>105</v>
      </c>
      <c r="K87" s="38" t="s">
        <v>191</v>
      </c>
      <c r="L87" s="38" t="s">
        <v>192</v>
      </c>
    </row>
    <row r="88" spans="1:12" x14ac:dyDescent="0.25">
      <c r="A88" s="8" t="s">
        <v>4</v>
      </c>
      <c r="B88" s="56">
        <v>380</v>
      </c>
      <c r="C88" s="56">
        <v>648</v>
      </c>
      <c r="D88" s="56">
        <v>705</v>
      </c>
      <c r="E88" s="56">
        <v>285</v>
      </c>
      <c r="F88" s="56">
        <v>569</v>
      </c>
      <c r="G88" s="56">
        <v>1065</v>
      </c>
      <c r="H88" s="56">
        <v>784</v>
      </c>
      <c r="I88" s="56">
        <v>961</v>
      </c>
      <c r="J88" s="56">
        <v>61</v>
      </c>
      <c r="K88" s="56">
        <v>55</v>
      </c>
      <c r="L88" s="56">
        <v>246</v>
      </c>
    </row>
    <row r="89" spans="1:12" x14ac:dyDescent="0.25">
      <c r="A89" s="6" t="s">
        <v>5</v>
      </c>
      <c r="B89" s="69">
        <v>3.9</v>
      </c>
      <c r="C89" s="69">
        <v>2.7</v>
      </c>
      <c r="D89" s="69">
        <v>2.6</v>
      </c>
      <c r="E89" s="69">
        <v>4.5999999999999996</v>
      </c>
      <c r="F89" s="69">
        <v>3</v>
      </c>
      <c r="G89" s="69">
        <v>1.8</v>
      </c>
      <c r="H89" s="69">
        <v>2.4</v>
      </c>
      <c r="I89" s="69">
        <v>2</v>
      </c>
      <c r="J89" s="69">
        <v>10.5</v>
      </c>
      <c r="K89" s="69">
        <v>11.1</v>
      </c>
      <c r="L89" s="69">
        <v>5</v>
      </c>
    </row>
    <row r="90" spans="1:12" x14ac:dyDescent="0.25">
      <c r="A90" s="6" t="s">
        <v>6</v>
      </c>
      <c r="B90" s="69">
        <v>17.5</v>
      </c>
      <c r="C90" s="69">
        <v>29.8</v>
      </c>
      <c r="D90" s="69">
        <v>32.4</v>
      </c>
      <c r="E90" s="69">
        <v>13.1</v>
      </c>
      <c r="F90" s="69">
        <v>26.2</v>
      </c>
      <c r="G90" s="69">
        <v>49</v>
      </c>
      <c r="H90" s="69">
        <v>36.1</v>
      </c>
      <c r="I90" s="69">
        <v>44.2</v>
      </c>
      <c r="J90" s="69">
        <v>2.8</v>
      </c>
      <c r="K90" s="69">
        <v>2.5</v>
      </c>
      <c r="L90" s="69">
        <v>11.3</v>
      </c>
    </row>
    <row r="91" spans="1:12" ht="72" customHeight="1" x14ac:dyDescent="0.25">
      <c r="A91" s="32" t="s">
        <v>144</v>
      </c>
      <c r="B91" s="38" t="s">
        <v>97</v>
      </c>
      <c r="C91" s="38" t="s">
        <v>98</v>
      </c>
      <c r="D91" s="38" t="s">
        <v>187</v>
      </c>
      <c r="E91" s="38" t="s">
        <v>188</v>
      </c>
      <c r="F91" s="38" t="s">
        <v>103</v>
      </c>
      <c r="G91" s="38" t="s">
        <v>104</v>
      </c>
      <c r="H91" s="38" t="s">
        <v>189</v>
      </c>
      <c r="I91" s="38" t="s">
        <v>190</v>
      </c>
      <c r="J91" s="38" t="s">
        <v>105</v>
      </c>
      <c r="K91" s="38" t="s">
        <v>191</v>
      </c>
      <c r="L91" s="38" t="s">
        <v>192</v>
      </c>
    </row>
    <row r="92" spans="1:12" x14ac:dyDescent="0.25">
      <c r="A92" s="8" t="s">
        <v>4</v>
      </c>
      <c r="B92" s="56">
        <v>728</v>
      </c>
      <c r="C92" s="56">
        <v>820</v>
      </c>
      <c r="D92" s="56">
        <v>1227</v>
      </c>
      <c r="E92" s="56">
        <v>539</v>
      </c>
      <c r="F92" s="56">
        <v>879</v>
      </c>
      <c r="G92" s="56">
        <v>1782</v>
      </c>
      <c r="H92" s="56">
        <v>1157</v>
      </c>
      <c r="I92" s="56">
        <v>1614</v>
      </c>
      <c r="J92" s="56">
        <v>106</v>
      </c>
      <c r="K92" s="56">
        <v>48</v>
      </c>
      <c r="L92" s="56">
        <v>297</v>
      </c>
    </row>
    <row r="93" spans="1:12" x14ac:dyDescent="0.25">
      <c r="A93" s="6" t="s">
        <v>5</v>
      </c>
      <c r="B93" s="69">
        <v>7</v>
      </c>
      <c r="C93" s="69">
        <v>6.6</v>
      </c>
      <c r="D93" s="69">
        <v>5.0999999999999996</v>
      </c>
      <c r="E93" s="69">
        <v>8.3000000000000007</v>
      </c>
      <c r="F93" s="69">
        <v>6.3</v>
      </c>
      <c r="G93" s="69">
        <v>4</v>
      </c>
      <c r="H93" s="69">
        <v>5.3</v>
      </c>
      <c r="I93" s="69">
        <v>4.2</v>
      </c>
      <c r="J93" s="69">
        <v>19.7</v>
      </c>
      <c r="K93" s="69">
        <v>29.3</v>
      </c>
      <c r="L93" s="69">
        <v>11.5</v>
      </c>
    </row>
    <row r="94" spans="1:12" x14ac:dyDescent="0.25">
      <c r="A94" s="6" t="s">
        <v>6</v>
      </c>
      <c r="B94" s="69">
        <v>13.6</v>
      </c>
      <c r="C94" s="69">
        <v>15.3</v>
      </c>
      <c r="D94" s="69">
        <v>22.9</v>
      </c>
      <c r="E94" s="69">
        <v>10</v>
      </c>
      <c r="F94" s="69">
        <v>16.399999999999999</v>
      </c>
      <c r="G94" s="69">
        <v>33.200000000000003</v>
      </c>
      <c r="H94" s="69">
        <v>21.6</v>
      </c>
      <c r="I94" s="69">
        <v>30.1</v>
      </c>
      <c r="J94" s="69">
        <v>2</v>
      </c>
      <c r="K94" s="69">
        <v>0.9</v>
      </c>
      <c r="L94" s="69">
        <v>5.5</v>
      </c>
    </row>
    <row r="95" spans="1:12" ht="72" customHeight="1" x14ac:dyDescent="0.25">
      <c r="A95" s="32" t="s">
        <v>145</v>
      </c>
      <c r="B95" s="38" t="s">
        <v>97</v>
      </c>
      <c r="C95" s="38" t="s">
        <v>98</v>
      </c>
      <c r="D95" s="38" t="s">
        <v>187</v>
      </c>
      <c r="E95" s="38" t="s">
        <v>188</v>
      </c>
      <c r="F95" s="38" t="s">
        <v>103</v>
      </c>
      <c r="G95" s="38" t="s">
        <v>104</v>
      </c>
      <c r="H95" s="38" t="s">
        <v>189</v>
      </c>
      <c r="I95" s="38" t="s">
        <v>190</v>
      </c>
      <c r="J95" s="38" t="s">
        <v>105</v>
      </c>
      <c r="K95" s="38" t="s">
        <v>191</v>
      </c>
      <c r="L95" s="38" t="s">
        <v>192</v>
      </c>
    </row>
    <row r="96" spans="1:12" x14ac:dyDescent="0.25">
      <c r="A96" s="8" t="s">
        <v>4</v>
      </c>
      <c r="B96" s="56">
        <v>552</v>
      </c>
      <c r="C96" s="56">
        <v>691</v>
      </c>
      <c r="D96" s="56">
        <v>1209</v>
      </c>
      <c r="E96" s="56">
        <v>456</v>
      </c>
      <c r="F96" s="56">
        <v>714</v>
      </c>
      <c r="G96" s="56">
        <v>1597</v>
      </c>
      <c r="H96" s="56">
        <v>1173</v>
      </c>
      <c r="I96" s="56">
        <v>1343</v>
      </c>
      <c r="J96" s="56">
        <v>147</v>
      </c>
      <c r="K96" s="56">
        <v>126</v>
      </c>
      <c r="L96" s="56">
        <v>419</v>
      </c>
    </row>
    <row r="97" spans="1:12" x14ac:dyDescent="0.25">
      <c r="A97" s="6" t="s">
        <v>5</v>
      </c>
      <c r="B97" s="69">
        <v>7.7</v>
      </c>
      <c r="C97" s="69">
        <v>6.8</v>
      </c>
      <c r="D97" s="69">
        <v>4.8</v>
      </c>
      <c r="E97" s="69">
        <v>8.6</v>
      </c>
      <c r="F97" s="69">
        <v>6.7</v>
      </c>
      <c r="G97" s="69">
        <v>4</v>
      </c>
      <c r="H97" s="69">
        <v>4.9000000000000004</v>
      </c>
      <c r="I97" s="69">
        <v>4.5</v>
      </c>
      <c r="J97" s="69">
        <v>15.6</v>
      </c>
      <c r="K97" s="69">
        <v>16.899999999999999</v>
      </c>
      <c r="L97" s="69">
        <v>9</v>
      </c>
    </row>
    <row r="98" spans="1:12" x14ac:dyDescent="0.25">
      <c r="A98" s="6" t="s">
        <v>6</v>
      </c>
      <c r="B98" s="69">
        <v>11.3</v>
      </c>
      <c r="C98" s="69">
        <v>14.2</v>
      </c>
      <c r="D98" s="69">
        <v>24.8</v>
      </c>
      <c r="E98" s="69">
        <v>9.4</v>
      </c>
      <c r="F98" s="69">
        <v>14.7</v>
      </c>
      <c r="G98" s="69">
        <v>32.799999999999997</v>
      </c>
      <c r="H98" s="69">
        <v>24.1</v>
      </c>
      <c r="I98" s="69">
        <v>27.6</v>
      </c>
      <c r="J98" s="69">
        <v>3</v>
      </c>
      <c r="K98" s="69">
        <v>2.6</v>
      </c>
      <c r="L98" s="69">
        <v>8.6</v>
      </c>
    </row>
    <row r="99" spans="1:12" ht="72" customHeight="1" x14ac:dyDescent="0.25">
      <c r="A99" s="32" t="s">
        <v>146</v>
      </c>
      <c r="B99" s="38" t="s">
        <v>97</v>
      </c>
      <c r="C99" s="38" t="s">
        <v>98</v>
      </c>
      <c r="D99" s="38" t="s">
        <v>187</v>
      </c>
      <c r="E99" s="38" t="s">
        <v>188</v>
      </c>
      <c r="F99" s="38" t="s">
        <v>103</v>
      </c>
      <c r="G99" s="38" t="s">
        <v>104</v>
      </c>
      <c r="H99" s="38" t="s">
        <v>189</v>
      </c>
      <c r="I99" s="38" t="s">
        <v>190</v>
      </c>
      <c r="J99" s="38" t="s">
        <v>105</v>
      </c>
      <c r="K99" s="38" t="s">
        <v>191</v>
      </c>
      <c r="L99" s="38" t="s">
        <v>192</v>
      </c>
    </row>
    <row r="100" spans="1:12" x14ac:dyDescent="0.25">
      <c r="A100" s="8" t="s">
        <v>4</v>
      </c>
      <c r="B100" s="56">
        <v>336</v>
      </c>
      <c r="C100" s="56">
        <v>365</v>
      </c>
      <c r="D100" s="56">
        <v>565</v>
      </c>
      <c r="E100" s="56">
        <v>158</v>
      </c>
      <c r="F100" s="56">
        <v>365</v>
      </c>
      <c r="G100" s="56">
        <v>694</v>
      </c>
      <c r="H100" s="56">
        <v>558</v>
      </c>
      <c r="I100" s="56">
        <v>629</v>
      </c>
      <c r="J100" s="56">
        <v>68</v>
      </c>
      <c r="K100" s="56">
        <v>54</v>
      </c>
      <c r="L100" s="56">
        <v>130</v>
      </c>
    </row>
    <row r="101" spans="1:12" x14ac:dyDescent="0.25">
      <c r="A101" s="6" t="s">
        <v>5</v>
      </c>
      <c r="B101" s="69">
        <v>4.5999999999999996</v>
      </c>
      <c r="C101" s="69">
        <v>4.3</v>
      </c>
      <c r="D101" s="69">
        <v>3.2</v>
      </c>
      <c r="E101" s="69">
        <v>7.1</v>
      </c>
      <c r="F101" s="69">
        <v>4.3</v>
      </c>
      <c r="G101" s="69">
        <v>2.7</v>
      </c>
      <c r="H101" s="69">
        <v>3.2</v>
      </c>
      <c r="I101" s="69">
        <v>2.9</v>
      </c>
      <c r="J101" s="69">
        <v>11.1</v>
      </c>
      <c r="K101" s="69">
        <v>12.4</v>
      </c>
      <c r="L101" s="69">
        <v>7.9</v>
      </c>
    </row>
    <row r="102" spans="1:12" x14ac:dyDescent="0.25">
      <c r="A102" s="6" t="s">
        <v>6</v>
      </c>
      <c r="B102" s="69">
        <v>19.8</v>
      </c>
      <c r="C102" s="69">
        <v>21.6</v>
      </c>
      <c r="D102" s="69">
        <v>33.4</v>
      </c>
      <c r="E102" s="69">
        <v>9.3000000000000007</v>
      </c>
      <c r="F102" s="69">
        <v>21.6</v>
      </c>
      <c r="G102" s="69">
        <v>41</v>
      </c>
      <c r="H102" s="69">
        <v>32.9</v>
      </c>
      <c r="I102" s="69">
        <v>37.1</v>
      </c>
      <c r="J102" s="69">
        <v>4</v>
      </c>
      <c r="K102" s="69">
        <v>3.2</v>
      </c>
      <c r="L102" s="69">
        <v>7.7</v>
      </c>
    </row>
    <row r="103" spans="1:12" ht="72" customHeight="1" x14ac:dyDescent="0.25">
      <c r="A103" s="32" t="s">
        <v>147</v>
      </c>
      <c r="B103" s="38" t="s">
        <v>97</v>
      </c>
      <c r="C103" s="38" t="s">
        <v>98</v>
      </c>
      <c r="D103" s="38" t="s">
        <v>187</v>
      </c>
      <c r="E103" s="38" t="s">
        <v>188</v>
      </c>
      <c r="F103" s="38" t="s">
        <v>103</v>
      </c>
      <c r="G103" s="38" t="s">
        <v>104</v>
      </c>
      <c r="H103" s="38" t="s">
        <v>189</v>
      </c>
      <c r="I103" s="38" t="s">
        <v>190</v>
      </c>
      <c r="J103" s="38" t="s">
        <v>105</v>
      </c>
      <c r="K103" s="38" t="s">
        <v>191</v>
      </c>
      <c r="L103" s="38" t="s">
        <v>192</v>
      </c>
    </row>
    <row r="104" spans="1:12" x14ac:dyDescent="0.25">
      <c r="A104" s="8" t="s">
        <v>4</v>
      </c>
      <c r="B104" s="56">
        <v>499</v>
      </c>
      <c r="C104" s="56">
        <v>617</v>
      </c>
      <c r="D104" s="56">
        <v>789</v>
      </c>
      <c r="E104" s="56">
        <v>295</v>
      </c>
      <c r="F104" s="56">
        <v>492</v>
      </c>
      <c r="G104" s="56">
        <v>1085</v>
      </c>
      <c r="H104" s="56">
        <v>759</v>
      </c>
      <c r="I104" s="56">
        <v>927</v>
      </c>
      <c r="J104" s="56">
        <v>60</v>
      </c>
      <c r="K104" s="56">
        <v>40</v>
      </c>
      <c r="L104" s="56">
        <v>107</v>
      </c>
    </row>
    <row r="105" spans="1:12" x14ac:dyDescent="0.25">
      <c r="A105" s="6" t="s">
        <v>5</v>
      </c>
      <c r="B105" s="69">
        <v>5</v>
      </c>
      <c r="C105" s="69">
        <v>4.4000000000000004</v>
      </c>
      <c r="D105" s="69">
        <v>3.8</v>
      </c>
      <c r="E105" s="69">
        <v>6.8</v>
      </c>
      <c r="F105" s="69">
        <v>5.0999999999999996</v>
      </c>
      <c r="G105" s="69">
        <v>3</v>
      </c>
      <c r="H105" s="69">
        <v>3.9</v>
      </c>
      <c r="I105" s="69">
        <v>3.4</v>
      </c>
      <c r="J105" s="69">
        <v>15.5</v>
      </c>
      <c r="K105" s="69">
        <v>19.2</v>
      </c>
      <c r="L105" s="69">
        <v>11.6</v>
      </c>
    </row>
    <row r="106" spans="1:12" x14ac:dyDescent="0.25">
      <c r="A106" s="6" t="s">
        <v>6</v>
      </c>
      <c r="B106" s="69">
        <v>15.1</v>
      </c>
      <c r="C106" s="69">
        <v>18.600000000000001</v>
      </c>
      <c r="D106" s="69">
        <v>23.8</v>
      </c>
      <c r="E106" s="69">
        <v>8.9</v>
      </c>
      <c r="F106" s="69">
        <v>14.9</v>
      </c>
      <c r="G106" s="69">
        <v>32.799999999999997</v>
      </c>
      <c r="H106" s="69">
        <v>22.9</v>
      </c>
      <c r="I106" s="69">
        <v>28</v>
      </c>
      <c r="J106" s="69">
        <v>1.8</v>
      </c>
      <c r="K106" s="69">
        <v>1.2</v>
      </c>
      <c r="L106" s="69">
        <v>3.2</v>
      </c>
    </row>
    <row r="107" spans="1:12" ht="72" customHeight="1" x14ac:dyDescent="0.25">
      <c r="A107" s="32" t="s">
        <v>148</v>
      </c>
      <c r="B107" s="38" t="s">
        <v>97</v>
      </c>
      <c r="C107" s="38" t="s">
        <v>98</v>
      </c>
      <c r="D107" s="38" t="s">
        <v>187</v>
      </c>
      <c r="E107" s="38" t="s">
        <v>188</v>
      </c>
      <c r="F107" s="38" t="s">
        <v>103</v>
      </c>
      <c r="G107" s="38" t="s">
        <v>104</v>
      </c>
      <c r="H107" s="38" t="s">
        <v>189</v>
      </c>
      <c r="I107" s="38" t="s">
        <v>190</v>
      </c>
      <c r="J107" s="38" t="s">
        <v>105</v>
      </c>
      <c r="K107" s="38" t="s">
        <v>191</v>
      </c>
      <c r="L107" s="38" t="s">
        <v>192</v>
      </c>
    </row>
    <row r="108" spans="1:12" x14ac:dyDescent="0.25">
      <c r="A108" s="8" t="s">
        <v>4</v>
      </c>
      <c r="B108" s="56">
        <v>487</v>
      </c>
      <c r="C108" s="56">
        <v>479</v>
      </c>
      <c r="D108" s="56">
        <v>768</v>
      </c>
      <c r="E108" s="56">
        <v>216</v>
      </c>
      <c r="F108" s="56">
        <v>337</v>
      </c>
      <c r="G108" s="56">
        <v>786</v>
      </c>
      <c r="H108" s="56">
        <v>392</v>
      </c>
      <c r="I108" s="56">
        <v>911</v>
      </c>
      <c r="J108" s="56">
        <v>58</v>
      </c>
      <c r="K108" s="56">
        <v>52</v>
      </c>
      <c r="L108" s="56">
        <v>149</v>
      </c>
    </row>
    <row r="109" spans="1:12" x14ac:dyDescent="0.25">
      <c r="A109" s="6" t="s">
        <v>5</v>
      </c>
      <c r="B109" s="69">
        <v>5.2</v>
      </c>
      <c r="C109" s="69">
        <v>5.3</v>
      </c>
      <c r="D109" s="69">
        <v>3.8</v>
      </c>
      <c r="E109" s="69">
        <v>8.4</v>
      </c>
      <c r="F109" s="69">
        <v>6.5</v>
      </c>
      <c r="G109" s="69">
        <v>3.8</v>
      </c>
      <c r="H109" s="69">
        <v>6</v>
      </c>
      <c r="I109" s="69">
        <v>3.4</v>
      </c>
      <c r="J109" s="69">
        <v>16.7</v>
      </c>
      <c r="K109" s="69">
        <v>17.7</v>
      </c>
      <c r="L109" s="69">
        <v>10.199999999999999</v>
      </c>
    </row>
    <row r="110" spans="1:12" x14ac:dyDescent="0.25">
      <c r="A110" s="6" t="s">
        <v>6</v>
      </c>
      <c r="B110" s="69">
        <v>20.3</v>
      </c>
      <c r="C110" s="69">
        <v>19.899999999999999</v>
      </c>
      <c r="D110" s="69">
        <v>32</v>
      </c>
      <c r="E110" s="69">
        <v>9</v>
      </c>
      <c r="F110" s="69">
        <v>14</v>
      </c>
      <c r="G110" s="69">
        <v>32.799999999999997</v>
      </c>
      <c r="H110" s="69">
        <v>16.3</v>
      </c>
      <c r="I110" s="69">
        <v>37.9</v>
      </c>
      <c r="J110" s="69">
        <v>2.4</v>
      </c>
      <c r="K110" s="69">
        <v>2.2000000000000002</v>
      </c>
      <c r="L110" s="69">
        <v>6.2</v>
      </c>
    </row>
    <row r="111" spans="1:12" ht="72" customHeight="1" x14ac:dyDescent="0.25">
      <c r="A111" s="32" t="s">
        <v>149</v>
      </c>
      <c r="B111" s="38" t="s">
        <v>97</v>
      </c>
      <c r="C111" s="38" t="s">
        <v>98</v>
      </c>
      <c r="D111" s="38" t="s">
        <v>187</v>
      </c>
      <c r="E111" s="38" t="s">
        <v>188</v>
      </c>
      <c r="F111" s="38" t="s">
        <v>103</v>
      </c>
      <c r="G111" s="38" t="s">
        <v>104</v>
      </c>
      <c r="H111" s="38" t="s">
        <v>189</v>
      </c>
      <c r="I111" s="38" t="s">
        <v>190</v>
      </c>
      <c r="J111" s="38" t="s">
        <v>105</v>
      </c>
      <c r="K111" s="38" t="s">
        <v>191</v>
      </c>
      <c r="L111" s="38" t="s">
        <v>192</v>
      </c>
    </row>
    <row r="112" spans="1:12" x14ac:dyDescent="0.25">
      <c r="A112" s="8" t="s">
        <v>4</v>
      </c>
      <c r="B112" s="56">
        <v>312</v>
      </c>
      <c r="C112" s="56">
        <v>341</v>
      </c>
      <c r="D112" s="56">
        <v>549</v>
      </c>
      <c r="E112" s="56">
        <v>169</v>
      </c>
      <c r="F112" s="56">
        <v>309</v>
      </c>
      <c r="G112" s="56">
        <v>745</v>
      </c>
      <c r="H112" s="56">
        <v>488</v>
      </c>
      <c r="I112" s="56">
        <v>564</v>
      </c>
      <c r="J112" s="56" t="s">
        <v>240</v>
      </c>
      <c r="K112" s="56" t="s">
        <v>240</v>
      </c>
      <c r="L112" s="56">
        <v>104</v>
      </c>
    </row>
    <row r="113" spans="1:12" x14ac:dyDescent="0.25">
      <c r="A113" s="6" t="s">
        <v>5</v>
      </c>
      <c r="B113" s="69">
        <v>5.2</v>
      </c>
      <c r="C113" s="69">
        <v>4.9000000000000004</v>
      </c>
      <c r="D113" s="69">
        <v>3.6</v>
      </c>
      <c r="E113" s="69">
        <v>7.4</v>
      </c>
      <c r="F113" s="69">
        <v>5.3</v>
      </c>
      <c r="G113" s="69">
        <v>2.9</v>
      </c>
      <c r="H113" s="69">
        <v>3.9</v>
      </c>
      <c r="I113" s="69">
        <v>3.6</v>
      </c>
      <c r="J113" s="69"/>
      <c r="K113" s="69"/>
      <c r="L113" s="69">
        <v>9.6</v>
      </c>
    </row>
    <row r="114" spans="1:12" x14ac:dyDescent="0.25">
      <c r="A114" s="6" t="s">
        <v>6</v>
      </c>
      <c r="B114" s="69">
        <v>16.7</v>
      </c>
      <c r="C114" s="69">
        <v>18.2</v>
      </c>
      <c r="D114" s="69">
        <v>29.3</v>
      </c>
      <c r="E114" s="69">
        <v>9</v>
      </c>
      <c r="F114" s="69">
        <v>16.5</v>
      </c>
      <c r="G114" s="69">
        <v>39.799999999999997</v>
      </c>
      <c r="H114" s="69">
        <v>26</v>
      </c>
      <c r="I114" s="69">
        <v>30.1</v>
      </c>
      <c r="J114" s="69"/>
      <c r="K114" s="69"/>
      <c r="L114" s="69">
        <v>5.5</v>
      </c>
    </row>
    <row r="115" spans="1:12" ht="72" customHeight="1" x14ac:dyDescent="0.25">
      <c r="A115" s="32" t="s">
        <v>150</v>
      </c>
      <c r="B115" s="38" t="s">
        <v>97</v>
      </c>
      <c r="C115" s="38" t="s">
        <v>98</v>
      </c>
      <c r="D115" s="38" t="s">
        <v>187</v>
      </c>
      <c r="E115" s="38" t="s">
        <v>188</v>
      </c>
      <c r="F115" s="38" t="s">
        <v>103</v>
      </c>
      <c r="G115" s="38" t="s">
        <v>104</v>
      </c>
      <c r="H115" s="38" t="s">
        <v>189</v>
      </c>
      <c r="I115" s="38" t="s">
        <v>190</v>
      </c>
      <c r="J115" s="38" t="s">
        <v>105</v>
      </c>
      <c r="K115" s="38" t="s">
        <v>191</v>
      </c>
      <c r="L115" s="38" t="s">
        <v>192</v>
      </c>
    </row>
    <row r="116" spans="1:12" x14ac:dyDescent="0.25">
      <c r="A116" s="8" t="s">
        <v>4</v>
      </c>
      <c r="B116" s="56">
        <v>312</v>
      </c>
      <c r="C116" s="56">
        <v>341</v>
      </c>
      <c r="D116" s="56">
        <v>549</v>
      </c>
      <c r="E116" s="56">
        <v>169</v>
      </c>
      <c r="F116" s="56">
        <v>309</v>
      </c>
      <c r="G116" s="56">
        <v>745</v>
      </c>
      <c r="H116" s="56">
        <v>488</v>
      </c>
      <c r="I116" s="56">
        <v>564</v>
      </c>
      <c r="J116" s="56" t="s">
        <v>240</v>
      </c>
      <c r="K116" s="56" t="s">
        <v>240</v>
      </c>
      <c r="L116" s="56">
        <v>104</v>
      </c>
    </row>
    <row r="117" spans="1:12" x14ac:dyDescent="0.25">
      <c r="A117" s="6" t="s">
        <v>5</v>
      </c>
      <c r="B117" s="69">
        <v>5.2</v>
      </c>
      <c r="C117" s="69">
        <v>4.9000000000000004</v>
      </c>
      <c r="D117" s="69">
        <v>3.6</v>
      </c>
      <c r="E117" s="69">
        <v>7.4</v>
      </c>
      <c r="F117" s="69">
        <v>5.3</v>
      </c>
      <c r="G117" s="69">
        <v>2.9</v>
      </c>
      <c r="H117" s="69">
        <v>3.9</v>
      </c>
      <c r="I117" s="69">
        <v>3.6</v>
      </c>
      <c r="J117" s="69"/>
      <c r="K117" s="69"/>
      <c r="L117" s="69">
        <v>9.6</v>
      </c>
    </row>
    <row r="118" spans="1:12" x14ac:dyDescent="0.25">
      <c r="A118" s="6" t="s">
        <v>6</v>
      </c>
      <c r="B118" s="69">
        <v>16.7</v>
      </c>
      <c r="C118" s="69">
        <v>18.2</v>
      </c>
      <c r="D118" s="69">
        <v>29.3</v>
      </c>
      <c r="E118" s="69">
        <v>9</v>
      </c>
      <c r="F118" s="69">
        <v>16.5</v>
      </c>
      <c r="G118" s="69">
        <v>39.799999999999997</v>
      </c>
      <c r="H118" s="69">
        <v>26</v>
      </c>
      <c r="I118" s="69">
        <v>30.1</v>
      </c>
      <c r="J118" s="69"/>
      <c r="K118" s="69"/>
      <c r="L118" s="69">
        <v>5.5</v>
      </c>
    </row>
    <row r="119" spans="1:12" ht="72" customHeight="1" x14ac:dyDescent="0.25">
      <c r="A119" s="32" t="s">
        <v>151</v>
      </c>
      <c r="B119" s="38" t="s">
        <v>97</v>
      </c>
      <c r="C119" s="38" t="s">
        <v>98</v>
      </c>
      <c r="D119" s="38" t="s">
        <v>187</v>
      </c>
      <c r="E119" s="38" t="s">
        <v>188</v>
      </c>
      <c r="F119" s="38" t="s">
        <v>103</v>
      </c>
      <c r="G119" s="38" t="s">
        <v>104</v>
      </c>
      <c r="H119" s="38" t="s">
        <v>189</v>
      </c>
      <c r="I119" s="38" t="s">
        <v>190</v>
      </c>
      <c r="J119" s="38" t="s">
        <v>105</v>
      </c>
      <c r="K119" s="38" t="s">
        <v>191</v>
      </c>
      <c r="L119" s="38" t="s">
        <v>192</v>
      </c>
    </row>
    <row r="120" spans="1:12" x14ac:dyDescent="0.25">
      <c r="A120" s="8" t="s">
        <v>4</v>
      </c>
      <c r="B120" s="56">
        <v>208</v>
      </c>
      <c r="C120" s="56">
        <v>256</v>
      </c>
      <c r="D120" s="56">
        <v>342</v>
      </c>
      <c r="E120" s="56">
        <v>147</v>
      </c>
      <c r="F120" s="56">
        <v>218</v>
      </c>
      <c r="G120" s="56">
        <v>433</v>
      </c>
      <c r="H120" s="56">
        <v>318</v>
      </c>
      <c r="I120" s="56">
        <v>378</v>
      </c>
      <c r="J120" s="56">
        <v>21</v>
      </c>
      <c r="K120" s="56">
        <v>19</v>
      </c>
      <c r="L120" s="56">
        <v>85</v>
      </c>
    </row>
    <row r="121" spans="1:12" x14ac:dyDescent="0.25">
      <c r="A121" s="6" t="s">
        <v>5</v>
      </c>
      <c r="B121" s="69">
        <v>3.5</v>
      </c>
      <c r="C121" s="69">
        <v>3.1</v>
      </c>
      <c r="D121" s="69">
        <v>2.5</v>
      </c>
      <c r="E121" s="69">
        <v>4.3</v>
      </c>
      <c r="F121" s="69">
        <v>3.4</v>
      </c>
      <c r="G121" s="69">
        <v>2.1</v>
      </c>
      <c r="H121" s="69">
        <v>2.7</v>
      </c>
      <c r="I121" s="69">
        <v>2.4</v>
      </c>
      <c r="J121" s="69">
        <v>12</v>
      </c>
      <c r="K121" s="69">
        <v>12.9</v>
      </c>
      <c r="L121" s="69">
        <v>5.8</v>
      </c>
    </row>
    <row r="122" spans="1:12" x14ac:dyDescent="0.25">
      <c r="A122" s="6" t="s">
        <v>6</v>
      </c>
      <c r="B122" s="69">
        <v>18.2</v>
      </c>
      <c r="C122" s="69">
        <v>22.5</v>
      </c>
      <c r="D122" s="69">
        <v>30</v>
      </c>
      <c r="E122" s="69">
        <v>12.9</v>
      </c>
      <c r="F122" s="69">
        <v>19.100000000000001</v>
      </c>
      <c r="G122" s="69">
        <v>37.9</v>
      </c>
      <c r="H122" s="69">
        <v>27.9</v>
      </c>
      <c r="I122" s="69">
        <v>33.200000000000003</v>
      </c>
      <c r="J122" s="69">
        <v>1.9</v>
      </c>
      <c r="K122" s="69">
        <v>1.6</v>
      </c>
      <c r="L122" s="69">
        <v>7.4</v>
      </c>
    </row>
    <row r="123" spans="1:12" ht="72" customHeight="1" x14ac:dyDescent="0.25">
      <c r="A123" s="32" t="s">
        <v>152</v>
      </c>
      <c r="B123" s="38" t="s">
        <v>97</v>
      </c>
      <c r="C123" s="38" t="s">
        <v>98</v>
      </c>
      <c r="D123" s="38" t="s">
        <v>187</v>
      </c>
      <c r="E123" s="38" t="s">
        <v>188</v>
      </c>
      <c r="F123" s="38" t="s">
        <v>103</v>
      </c>
      <c r="G123" s="38" t="s">
        <v>104</v>
      </c>
      <c r="H123" s="38" t="s">
        <v>189</v>
      </c>
      <c r="I123" s="38" t="s">
        <v>190</v>
      </c>
      <c r="J123" s="38" t="s">
        <v>105</v>
      </c>
      <c r="K123" s="38" t="s">
        <v>191</v>
      </c>
      <c r="L123" s="38" t="s">
        <v>192</v>
      </c>
    </row>
    <row r="124" spans="1:12" x14ac:dyDescent="0.25">
      <c r="A124" s="8" t="s">
        <v>4</v>
      </c>
      <c r="B124" s="56">
        <v>669</v>
      </c>
      <c r="C124" s="56">
        <v>851</v>
      </c>
      <c r="D124" s="56">
        <v>1086</v>
      </c>
      <c r="E124" s="56">
        <v>792</v>
      </c>
      <c r="F124" s="56">
        <v>856</v>
      </c>
      <c r="G124" s="56">
        <v>1689</v>
      </c>
      <c r="H124" s="56">
        <v>1019</v>
      </c>
      <c r="I124" s="56">
        <v>1441</v>
      </c>
      <c r="J124" s="56">
        <v>331</v>
      </c>
      <c r="K124" s="56">
        <v>157</v>
      </c>
      <c r="L124" s="56">
        <v>300</v>
      </c>
    </row>
    <row r="125" spans="1:12" x14ac:dyDescent="0.25">
      <c r="A125" s="6" t="s">
        <v>5</v>
      </c>
      <c r="B125" s="69">
        <v>5.3</v>
      </c>
      <c r="C125" s="69">
        <v>4.5</v>
      </c>
      <c r="D125" s="69">
        <v>3.8</v>
      </c>
      <c r="E125" s="69">
        <v>4.7</v>
      </c>
      <c r="F125" s="69">
        <v>4.5</v>
      </c>
      <c r="G125" s="69">
        <v>2.6</v>
      </c>
      <c r="H125" s="69">
        <v>4</v>
      </c>
      <c r="I125" s="69">
        <v>3</v>
      </c>
      <c r="J125" s="69">
        <v>8</v>
      </c>
      <c r="K125" s="69">
        <v>11.9</v>
      </c>
      <c r="L125" s="69">
        <v>8.4</v>
      </c>
    </row>
    <row r="126" spans="1:12" x14ac:dyDescent="0.25">
      <c r="A126" s="6" t="s">
        <v>6</v>
      </c>
      <c r="B126" s="69">
        <v>20.9</v>
      </c>
      <c r="C126" s="69">
        <v>26.6</v>
      </c>
      <c r="D126" s="69">
        <v>34</v>
      </c>
      <c r="E126" s="69">
        <v>24.8</v>
      </c>
      <c r="F126" s="69">
        <v>26.8</v>
      </c>
      <c r="G126" s="69">
        <v>52.8</v>
      </c>
      <c r="H126" s="69">
        <v>31.9</v>
      </c>
      <c r="I126" s="69">
        <v>45.1</v>
      </c>
      <c r="J126" s="69">
        <v>10.4</v>
      </c>
      <c r="K126" s="69">
        <v>4.9000000000000004</v>
      </c>
      <c r="L126" s="69">
        <v>9.4</v>
      </c>
    </row>
    <row r="127" spans="1:12" ht="72" customHeight="1" x14ac:dyDescent="0.25">
      <c r="A127" s="32" t="s">
        <v>153</v>
      </c>
      <c r="B127" s="38" t="s">
        <v>97</v>
      </c>
      <c r="C127" s="38" t="s">
        <v>98</v>
      </c>
      <c r="D127" s="38" t="s">
        <v>187</v>
      </c>
      <c r="E127" s="38" t="s">
        <v>188</v>
      </c>
      <c r="F127" s="38" t="s">
        <v>103</v>
      </c>
      <c r="G127" s="38" t="s">
        <v>104</v>
      </c>
      <c r="H127" s="38" t="s">
        <v>189</v>
      </c>
      <c r="I127" s="38" t="s">
        <v>190</v>
      </c>
      <c r="J127" s="38" t="s">
        <v>105</v>
      </c>
      <c r="K127" s="38" t="s">
        <v>191</v>
      </c>
      <c r="L127" s="38" t="s">
        <v>192</v>
      </c>
    </row>
    <row r="128" spans="1:12" x14ac:dyDescent="0.25">
      <c r="A128" s="8" t="s">
        <v>4</v>
      </c>
      <c r="B128" s="56">
        <v>249</v>
      </c>
      <c r="C128" s="56">
        <v>357</v>
      </c>
      <c r="D128" s="56">
        <v>555</v>
      </c>
      <c r="E128" s="56">
        <v>163</v>
      </c>
      <c r="F128" s="56">
        <v>318</v>
      </c>
      <c r="G128" s="56">
        <v>760</v>
      </c>
      <c r="H128" s="56">
        <v>672</v>
      </c>
      <c r="I128" s="56">
        <v>847</v>
      </c>
      <c r="J128" s="56" t="s">
        <v>240</v>
      </c>
      <c r="K128" s="56" t="s">
        <v>240</v>
      </c>
      <c r="L128" s="56">
        <v>138</v>
      </c>
    </row>
    <row r="129" spans="1:12" x14ac:dyDescent="0.25">
      <c r="A129" s="6" t="s">
        <v>5</v>
      </c>
      <c r="B129" s="69">
        <v>8</v>
      </c>
      <c r="C129" s="69">
        <v>6.5</v>
      </c>
      <c r="D129" s="69">
        <v>5</v>
      </c>
      <c r="E129" s="69">
        <v>10.1</v>
      </c>
      <c r="F129" s="69">
        <v>7</v>
      </c>
      <c r="G129" s="69">
        <v>4</v>
      </c>
      <c r="H129" s="69">
        <v>4.4000000000000004</v>
      </c>
      <c r="I129" s="69">
        <v>3.7</v>
      </c>
      <c r="J129" s="69"/>
      <c r="K129" s="69"/>
      <c r="L129" s="69">
        <v>11</v>
      </c>
    </row>
    <row r="130" spans="1:12" x14ac:dyDescent="0.25">
      <c r="A130" s="6" t="s">
        <v>6</v>
      </c>
      <c r="B130" s="69">
        <v>9.6999999999999993</v>
      </c>
      <c r="C130" s="69">
        <v>13.9</v>
      </c>
      <c r="D130" s="69">
        <v>21.6</v>
      </c>
      <c r="E130" s="69">
        <v>6.3</v>
      </c>
      <c r="F130" s="69">
        <v>12.4</v>
      </c>
      <c r="G130" s="69">
        <v>29.6</v>
      </c>
      <c r="H130" s="69">
        <v>26.1</v>
      </c>
      <c r="I130" s="69">
        <v>32.9</v>
      </c>
      <c r="J130" s="69"/>
      <c r="K130" s="69"/>
      <c r="L130" s="69">
        <v>5.4</v>
      </c>
    </row>
    <row r="131" spans="1:12" ht="72" customHeight="1" x14ac:dyDescent="0.25">
      <c r="A131" s="32" t="s">
        <v>154</v>
      </c>
      <c r="B131" s="38" t="s">
        <v>97</v>
      </c>
      <c r="C131" s="38" t="s">
        <v>98</v>
      </c>
      <c r="D131" s="38" t="s">
        <v>187</v>
      </c>
      <c r="E131" s="38" t="s">
        <v>188</v>
      </c>
      <c r="F131" s="38" t="s">
        <v>103</v>
      </c>
      <c r="G131" s="38" t="s">
        <v>104</v>
      </c>
      <c r="H131" s="38" t="s">
        <v>189</v>
      </c>
      <c r="I131" s="38" t="s">
        <v>190</v>
      </c>
      <c r="J131" s="38" t="s">
        <v>105</v>
      </c>
      <c r="K131" s="38" t="s">
        <v>191</v>
      </c>
      <c r="L131" s="38" t="s">
        <v>192</v>
      </c>
    </row>
    <row r="132" spans="1:12" x14ac:dyDescent="0.25">
      <c r="A132" s="8" t="s">
        <v>4</v>
      </c>
      <c r="B132" s="56">
        <v>988</v>
      </c>
      <c r="C132" s="56">
        <v>1329</v>
      </c>
      <c r="D132" s="56">
        <v>1449</v>
      </c>
      <c r="E132" s="56">
        <v>688</v>
      </c>
      <c r="F132" s="56">
        <v>1074</v>
      </c>
      <c r="G132" s="56">
        <v>2035</v>
      </c>
      <c r="H132" s="56">
        <v>1492</v>
      </c>
      <c r="I132" s="56">
        <v>1911</v>
      </c>
      <c r="J132" s="56">
        <v>160</v>
      </c>
      <c r="K132" s="56">
        <v>103</v>
      </c>
      <c r="L132" s="56">
        <v>228</v>
      </c>
    </row>
    <row r="133" spans="1:12" x14ac:dyDescent="0.25">
      <c r="A133" s="6" t="s">
        <v>5</v>
      </c>
      <c r="B133" s="69">
        <v>5.4</v>
      </c>
      <c r="C133" s="69">
        <v>4.4000000000000004</v>
      </c>
      <c r="D133" s="69">
        <v>4.2</v>
      </c>
      <c r="E133" s="69">
        <v>6.7</v>
      </c>
      <c r="F133" s="69">
        <v>5.0999999999999996</v>
      </c>
      <c r="G133" s="69">
        <v>3.2</v>
      </c>
      <c r="H133" s="69">
        <v>4.0999999999999996</v>
      </c>
      <c r="I133" s="69">
        <v>3.4</v>
      </c>
      <c r="J133" s="69">
        <v>14.7</v>
      </c>
      <c r="K133" s="69">
        <v>18.5</v>
      </c>
      <c r="L133" s="69">
        <v>12.3</v>
      </c>
    </row>
    <row r="134" spans="1:12" x14ac:dyDescent="0.25">
      <c r="A134" s="6" t="s">
        <v>6</v>
      </c>
      <c r="B134" s="69">
        <v>20.2</v>
      </c>
      <c r="C134" s="69">
        <v>27.2</v>
      </c>
      <c r="D134" s="69">
        <v>29.6</v>
      </c>
      <c r="E134" s="69">
        <v>14.1</v>
      </c>
      <c r="F134" s="69">
        <v>22</v>
      </c>
      <c r="G134" s="69">
        <v>41.6</v>
      </c>
      <c r="H134" s="69">
        <v>30.5</v>
      </c>
      <c r="I134" s="69">
        <v>39.1</v>
      </c>
      <c r="J134" s="69">
        <v>3.3</v>
      </c>
      <c r="K134" s="69">
        <v>2.1</v>
      </c>
      <c r="L134" s="69">
        <v>4.7</v>
      </c>
    </row>
    <row r="135" spans="1:12" ht="72" customHeight="1" x14ac:dyDescent="0.25">
      <c r="A135" s="32" t="s">
        <v>155</v>
      </c>
      <c r="B135" s="38" t="s">
        <v>97</v>
      </c>
      <c r="C135" s="38" t="s">
        <v>98</v>
      </c>
      <c r="D135" s="38" t="s">
        <v>187</v>
      </c>
      <c r="E135" s="38" t="s">
        <v>188</v>
      </c>
      <c r="F135" s="38" t="s">
        <v>103</v>
      </c>
      <c r="G135" s="38" t="s">
        <v>104</v>
      </c>
      <c r="H135" s="38" t="s">
        <v>189</v>
      </c>
      <c r="I135" s="38" t="s">
        <v>190</v>
      </c>
      <c r="J135" s="38" t="s">
        <v>105</v>
      </c>
      <c r="K135" s="38" t="s">
        <v>191</v>
      </c>
      <c r="L135" s="38" t="s">
        <v>192</v>
      </c>
    </row>
    <row r="136" spans="1:12" x14ac:dyDescent="0.25">
      <c r="A136" s="8" t="s">
        <v>4</v>
      </c>
      <c r="B136" s="56">
        <v>1508</v>
      </c>
      <c r="C136" s="56">
        <v>1522</v>
      </c>
      <c r="D136" s="56">
        <v>2044</v>
      </c>
      <c r="E136" s="56">
        <v>1007</v>
      </c>
      <c r="F136" s="56">
        <v>1467</v>
      </c>
      <c r="G136" s="56">
        <v>2472</v>
      </c>
      <c r="H136" s="56">
        <v>1981</v>
      </c>
      <c r="I136" s="56">
        <v>2307</v>
      </c>
      <c r="J136" s="56">
        <v>364</v>
      </c>
      <c r="K136" s="56">
        <v>234</v>
      </c>
      <c r="L136" s="56">
        <v>549</v>
      </c>
    </row>
    <row r="137" spans="1:12" x14ac:dyDescent="0.25">
      <c r="A137" s="6" t="s">
        <v>5</v>
      </c>
      <c r="B137" s="69">
        <v>4.5999999999999996</v>
      </c>
      <c r="C137" s="69">
        <v>4.5</v>
      </c>
      <c r="D137" s="69">
        <v>3.6</v>
      </c>
      <c r="E137" s="69">
        <v>5.9</v>
      </c>
      <c r="F137" s="69">
        <v>4.5999999999999996</v>
      </c>
      <c r="G137" s="69">
        <v>3.1</v>
      </c>
      <c r="H137" s="69">
        <v>3.7</v>
      </c>
      <c r="I137" s="69">
        <v>3.3</v>
      </c>
      <c r="J137" s="69">
        <v>10.6</v>
      </c>
      <c r="K137" s="69">
        <v>13.4</v>
      </c>
      <c r="L137" s="69">
        <v>8.5</v>
      </c>
    </row>
    <row r="138" spans="1:12" x14ac:dyDescent="0.25">
      <c r="A138" s="6" t="s">
        <v>6</v>
      </c>
      <c r="B138" s="69">
        <v>28.6</v>
      </c>
      <c r="C138" s="69">
        <v>28.8</v>
      </c>
      <c r="D138" s="69">
        <v>38.700000000000003</v>
      </c>
      <c r="E138" s="69">
        <v>19.100000000000001</v>
      </c>
      <c r="F138" s="69">
        <v>27.8</v>
      </c>
      <c r="G138" s="69">
        <v>46.8</v>
      </c>
      <c r="H138" s="69">
        <v>37.5</v>
      </c>
      <c r="I138" s="69">
        <v>43.7</v>
      </c>
      <c r="J138" s="69">
        <v>6.9</v>
      </c>
      <c r="K138" s="69">
        <v>4.4000000000000004</v>
      </c>
      <c r="L138" s="69">
        <v>10.4</v>
      </c>
    </row>
    <row r="139" spans="1:12" ht="72" customHeight="1" x14ac:dyDescent="0.25">
      <c r="A139" s="32" t="s">
        <v>156</v>
      </c>
      <c r="B139" s="38" t="s">
        <v>97</v>
      </c>
      <c r="C139" s="38" t="s">
        <v>98</v>
      </c>
      <c r="D139" s="38" t="s">
        <v>187</v>
      </c>
      <c r="E139" s="38" t="s">
        <v>188</v>
      </c>
      <c r="F139" s="38" t="s">
        <v>103</v>
      </c>
      <c r="G139" s="38" t="s">
        <v>104</v>
      </c>
      <c r="H139" s="38" t="s">
        <v>189</v>
      </c>
      <c r="I139" s="38" t="s">
        <v>190</v>
      </c>
      <c r="J139" s="38" t="s">
        <v>105</v>
      </c>
      <c r="K139" s="38" t="s">
        <v>191</v>
      </c>
      <c r="L139" s="38" t="s">
        <v>192</v>
      </c>
    </row>
    <row r="140" spans="1:12" x14ac:dyDescent="0.25">
      <c r="A140" s="8" t="s">
        <v>4</v>
      </c>
      <c r="B140" s="56">
        <v>243</v>
      </c>
      <c r="C140" s="56">
        <v>255</v>
      </c>
      <c r="D140" s="56">
        <v>488</v>
      </c>
      <c r="E140" s="56">
        <v>118</v>
      </c>
      <c r="F140" s="56">
        <v>237</v>
      </c>
      <c r="G140" s="56">
        <v>427</v>
      </c>
      <c r="H140" s="56">
        <v>345</v>
      </c>
      <c r="I140" s="56">
        <v>368</v>
      </c>
      <c r="J140" s="56">
        <v>46</v>
      </c>
      <c r="K140" s="56">
        <v>20</v>
      </c>
      <c r="L140" s="56">
        <v>117</v>
      </c>
    </row>
    <row r="141" spans="1:12" x14ac:dyDescent="0.25">
      <c r="A141" s="6" t="s">
        <v>5</v>
      </c>
      <c r="B141" s="69">
        <v>5.9</v>
      </c>
      <c r="C141" s="69">
        <v>5.7</v>
      </c>
      <c r="D141" s="69">
        <v>3.6</v>
      </c>
      <c r="E141" s="69">
        <v>8.9</v>
      </c>
      <c r="F141" s="69">
        <v>5.9</v>
      </c>
      <c r="G141" s="69">
        <v>4</v>
      </c>
      <c r="H141" s="69">
        <v>4.7</v>
      </c>
      <c r="I141" s="69">
        <v>4.5</v>
      </c>
      <c r="J141" s="69">
        <v>14.6</v>
      </c>
      <c r="K141" s="69">
        <v>22.2</v>
      </c>
      <c r="L141" s="69">
        <v>8.9</v>
      </c>
    </row>
    <row r="142" spans="1:12" x14ac:dyDescent="0.25">
      <c r="A142" s="6" t="s">
        <v>6</v>
      </c>
      <c r="B142" s="69">
        <v>18.3</v>
      </c>
      <c r="C142" s="69">
        <v>19.2</v>
      </c>
      <c r="D142" s="69">
        <v>36.9</v>
      </c>
      <c r="E142" s="69">
        <v>8.9</v>
      </c>
      <c r="F142" s="69">
        <v>17.899999999999999</v>
      </c>
      <c r="G142" s="69">
        <v>32.200000000000003</v>
      </c>
      <c r="H142" s="69">
        <v>26.1</v>
      </c>
      <c r="I142" s="69">
        <v>27.7</v>
      </c>
      <c r="J142" s="69">
        <v>3.5</v>
      </c>
      <c r="K142" s="69">
        <v>1.5</v>
      </c>
      <c r="L142" s="69">
        <v>8.8000000000000007</v>
      </c>
    </row>
    <row r="143" spans="1:12" ht="72" customHeight="1" x14ac:dyDescent="0.25">
      <c r="A143" s="32" t="s">
        <v>157</v>
      </c>
      <c r="B143" s="38" t="s">
        <v>97</v>
      </c>
      <c r="C143" s="38" t="s">
        <v>98</v>
      </c>
      <c r="D143" s="38" t="s">
        <v>187</v>
      </c>
      <c r="E143" s="38" t="s">
        <v>188</v>
      </c>
      <c r="F143" s="38" t="s">
        <v>103</v>
      </c>
      <c r="G143" s="38" t="s">
        <v>104</v>
      </c>
      <c r="H143" s="38" t="s">
        <v>189</v>
      </c>
      <c r="I143" s="38" t="s">
        <v>190</v>
      </c>
      <c r="J143" s="38" t="s">
        <v>105</v>
      </c>
      <c r="K143" s="38" t="s">
        <v>191</v>
      </c>
      <c r="L143" s="38" t="s">
        <v>192</v>
      </c>
    </row>
    <row r="144" spans="1:12" x14ac:dyDescent="0.25">
      <c r="A144" s="8" t="s">
        <v>4</v>
      </c>
      <c r="B144" s="56">
        <v>1100</v>
      </c>
      <c r="C144" s="56">
        <v>1390</v>
      </c>
      <c r="D144" s="56">
        <v>1661</v>
      </c>
      <c r="E144" s="56">
        <v>866</v>
      </c>
      <c r="F144" s="56">
        <v>1350</v>
      </c>
      <c r="G144" s="56">
        <v>2527</v>
      </c>
      <c r="H144" s="56">
        <v>2048</v>
      </c>
      <c r="I144" s="56">
        <v>2174</v>
      </c>
      <c r="J144" s="56">
        <v>124</v>
      </c>
      <c r="K144" s="56">
        <v>92</v>
      </c>
      <c r="L144" s="56">
        <v>273</v>
      </c>
    </row>
    <row r="145" spans="1:12" x14ac:dyDescent="0.25">
      <c r="A145" s="6" t="s">
        <v>5</v>
      </c>
      <c r="B145" s="69">
        <v>5</v>
      </c>
      <c r="C145" s="69">
        <v>4.3</v>
      </c>
      <c r="D145" s="69">
        <v>3.8</v>
      </c>
      <c r="E145" s="69">
        <v>5.7</v>
      </c>
      <c r="F145" s="69">
        <v>4.4000000000000004</v>
      </c>
      <c r="G145" s="69">
        <v>2.7</v>
      </c>
      <c r="H145" s="69">
        <v>3.2</v>
      </c>
      <c r="I145" s="69">
        <v>3.1</v>
      </c>
      <c r="J145" s="69">
        <v>16.2</v>
      </c>
      <c r="K145" s="69">
        <v>18.899999999999999</v>
      </c>
      <c r="L145" s="69">
        <v>10.8</v>
      </c>
    </row>
    <row r="146" spans="1:12" x14ac:dyDescent="0.25">
      <c r="A146" s="6" t="s">
        <v>6</v>
      </c>
      <c r="B146" s="69">
        <v>19</v>
      </c>
      <c r="C146" s="69">
        <v>24</v>
      </c>
      <c r="D146" s="69">
        <v>28.7</v>
      </c>
      <c r="E146" s="69">
        <v>15</v>
      </c>
      <c r="F146" s="69">
        <v>23.3</v>
      </c>
      <c r="G146" s="69">
        <v>43.6</v>
      </c>
      <c r="H146" s="69">
        <v>35.4</v>
      </c>
      <c r="I146" s="69">
        <v>37.5</v>
      </c>
      <c r="J146" s="69">
        <v>2.1</v>
      </c>
      <c r="K146" s="69">
        <v>1.6</v>
      </c>
      <c r="L146" s="69">
        <v>4.7</v>
      </c>
    </row>
    <row r="147" spans="1:12" ht="72" customHeight="1" x14ac:dyDescent="0.25">
      <c r="A147" s="32" t="s">
        <v>158</v>
      </c>
      <c r="B147" s="38" t="s">
        <v>97</v>
      </c>
      <c r="C147" s="38" t="s">
        <v>98</v>
      </c>
      <c r="D147" s="38" t="s">
        <v>187</v>
      </c>
      <c r="E147" s="38" t="s">
        <v>188</v>
      </c>
      <c r="F147" s="38" t="s">
        <v>103</v>
      </c>
      <c r="G147" s="38" t="s">
        <v>104</v>
      </c>
      <c r="H147" s="38" t="s">
        <v>189</v>
      </c>
      <c r="I147" s="38" t="s">
        <v>190</v>
      </c>
      <c r="J147" s="38" t="s">
        <v>105</v>
      </c>
      <c r="K147" s="38" t="s">
        <v>191</v>
      </c>
      <c r="L147" s="38" t="s">
        <v>192</v>
      </c>
    </row>
    <row r="148" spans="1:12" x14ac:dyDescent="0.25">
      <c r="A148" s="8" t="s">
        <v>4</v>
      </c>
      <c r="B148" s="56">
        <v>1232</v>
      </c>
      <c r="C148" s="56">
        <v>894</v>
      </c>
      <c r="D148" s="56">
        <v>1186</v>
      </c>
      <c r="E148" s="56">
        <v>938</v>
      </c>
      <c r="F148" s="56">
        <v>1241</v>
      </c>
      <c r="G148" s="56">
        <v>1747</v>
      </c>
      <c r="H148" s="56">
        <v>1495</v>
      </c>
      <c r="I148" s="56">
        <v>1690</v>
      </c>
      <c r="J148" s="56">
        <v>122</v>
      </c>
      <c r="K148" s="56">
        <v>91</v>
      </c>
      <c r="L148" s="56">
        <v>301</v>
      </c>
    </row>
    <row r="149" spans="1:12" x14ac:dyDescent="0.25">
      <c r="A149" s="6" t="s">
        <v>5</v>
      </c>
      <c r="B149" s="69">
        <v>2.7</v>
      </c>
      <c r="C149" s="69">
        <v>3.4</v>
      </c>
      <c r="D149" s="69">
        <v>2.8</v>
      </c>
      <c r="E149" s="69">
        <v>3.2</v>
      </c>
      <c r="F149" s="69">
        <v>2.7</v>
      </c>
      <c r="G149" s="69">
        <v>2</v>
      </c>
      <c r="H149" s="69">
        <v>2.2999999999999998</v>
      </c>
      <c r="I149" s="69">
        <v>2.1</v>
      </c>
      <c r="J149" s="69">
        <v>10.3</v>
      </c>
      <c r="K149" s="69">
        <v>11.9</v>
      </c>
      <c r="L149" s="69">
        <v>6.4</v>
      </c>
    </row>
    <row r="150" spans="1:12" x14ac:dyDescent="0.25">
      <c r="A150" s="6" t="s">
        <v>6</v>
      </c>
      <c r="B150" s="69">
        <v>32.9</v>
      </c>
      <c r="C150" s="69">
        <v>23.9</v>
      </c>
      <c r="D150" s="69">
        <v>31.7</v>
      </c>
      <c r="E150" s="69">
        <v>25.1</v>
      </c>
      <c r="F150" s="69">
        <v>33.1</v>
      </c>
      <c r="G150" s="69">
        <v>46.7</v>
      </c>
      <c r="H150" s="69">
        <v>39.9</v>
      </c>
      <c r="I150" s="69">
        <v>45.1</v>
      </c>
      <c r="J150" s="69">
        <v>3.2</v>
      </c>
      <c r="K150" s="69">
        <v>2.4</v>
      </c>
      <c r="L150" s="69">
        <v>8</v>
      </c>
    </row>
    <row r="151" spans="1:12" ht="72" customHeight="1" x14ac:dyDescent="0.25">
      <c r="A151" s="32" t="s">
        <v>159</v>
      </c>
      <c r="B151" s="38" t="s">
        <v>97</v>
      </c>
      <c r="C151" s="38" t="s">
        <v>98</v>
      </c>
      <c r="D151" s="38" t="s">
        <v>187</v>
      </c>
      <c r="E151" s="38" t="s">
        <v>188</v>
      </c>
      <c r="F151" s="38" t="s">
        <v>103</v>
      </c>
      <c r="G151" s="38" t="s">
        <v>104</v>
      </c>
      <c r="H151" s="38" t="s">
        <v>189</v>
      </c>
      <c r="I151" s="38" t="s">
        <v>190</v>
      </c>
      <c r="J151" s="38" t="s">
        <v>105</v>
      </c>
      <c r="K151" s="38" t="s">
        <v>191</v>
      </c>
      <c r="L151" s="38" t="s">
        <v>192</v>
      </c>
    </row>
    <row r="152" spans="1:12" x14ac:dyDescent="0.25">
      <c r="A152" s="8" t="s">
        <v>4</v>
      </c>
      <c r="B152" s="56">
        <v>476</v>
      </c>
      <c r="C152" s="56">
        <v>382</v>
      </c>
      <c r="D152" s="56">
        <v>860</v>
      </c>
      <c r="E152" s="56">
        <v>589</v>
      </c>
      <c r="F152" s="56">
        <v>791</v>
      </c>
      <c r="G152" s="56">
        <v>1715</v>
      </c>
      <c r="H152" s="56">
        <v>1247</v>
      </c>
      <c r="I152" s="56">
        <v>1385</v>
      </c>
      <c r="J152" s="56">
        <v>73</v>
      </c>
      <c r="K152" s="56">
        <v>72</v>
      </c>
      <c r="L152" s="56">
        <v>236</v>
      </c>
    </row>
    <row r="153" spans="1:12" x14ac:dyDescent="0.25">
      <c r="A153" s="6" t="s">
        <v>5</v>
      </c>
      <c r="B153" s="69">
        <v>7.7</v>
      </c>
      <c r="C153" s="69">
        <v>8.6</v>
      </c>
      <c r="D153" s="69">
        <v>5.4</v>
      </c>
      <c r="E153" s="69">
        <v>6.8</v>
      </c>
      <c r="F153" s="69">
        <v>5.7</v>
      </c>
      <c r="G153" s="69">
        <v>3.4</v>
      </c>
      <c r="H153" s="69">
        <v>4.3</v>
      </c>
      <c r="I153" s="69">
        <v>4</v>
      </c>
      <c r="J153" s="69">
        <v>20.5</v>
      </c>
      <c r="K153" s="69">
        <v>20.6</v>
      </c>
      <c r="L153" s="69">
        <v>11.2</v>
      </c>
    </row>
    <row r="154" spans="1:12" x14ac:dyDescent="0.25">
      <c r="A154" s="6" t="s">
        <v>6</v>
      </c>
      <c r="B154" s="69">
        <v>10.3</v>
      </c>
      <c r="C154" s="69">
        <v>8.3000000000000007</v>
      </c>
      <c r="D154" s="69">
        <v>18.7</v>
      </c>
      <c r="E154" s="69">
        <v>12.8</v>
      </c>
      <c r="F154" s="69">
        <v>17.100000000000001</v>
      </c>
      <c r="G154" s="69">
        <v>37.200000000000003</v>
      </c>
      <c r="H154" s="69">
        <v>27</v>
      </c>
      <c r="I154" s="69">
        <v>30</v>
      </c>
      <c r="J154" s="69">
        <v>1.6</v>
      </c>
      <c r="K154" s="69">
        <v>1.6</v>
      </c>
      <c r="L154" s="69">
        <v>5.0999999999999996</v>
      </c>
    </row>
    <row r="155" spans="1:12" ht="72" customHeight="1" x14ac:dyDescent="0.25">
      <c r="A155" s="32" t="s">
        <v>160</v>
      </c>
      <c r="B155" s="38" t="s">
        <v>97</v>
      </c>
      <c r="C155" s="38" t="s">
        <v>98</v>
      </c>
      <c r="D155" s="38" t="s">
        <v>187</v>
      </c>
      <c r="E155" s="38" t="s">
        <v>188</v>
      </c>
      <c r="F155" s="38" t="s">
        <v>103</v>
      </c>
      <c r="G155" s="38" t="s">
        <v>104</v>
      </c>
      <c r="H155" s="38" t="s">
        <v>189</v>
      </c>
      <c r="I155" s="38" t="s">
        <v>190</v>
      </c>
      <c r="J155" s="38" t="s">
        <v>105</v>
      </c>
      <c r="K155" s="38" t="s">
        <v>191</v>
      </c>
      <c r="L155" s="38" t="s">
        <v>192</v>
      </c>
    </row>
    <row r="156" spans="1:12" x14ac:dyDescent="0.25">
      <c r="A156" s="8" t="s">
        <v>4</v>
      </c>
      <c r="B156" s="56">
        <v>839</v>
      </c>
      <c r="C156" s="56">
        <v>1023</v>
      </c>
      <c r="D156" s="56">
        <v>1494</v>
      </c>
      <c r="E156" s="56">
        <v>440</v>
      </c>
      <c r="F156" s="56">
        <v>932</v>
      </c>
      <c r="G156" s="56">
        <v>2512</v>
      </c>
      <c r="H156" s="56">
        <v>1465</v>
      </c>
      <c r="I156" s="56">
        <v>1860</v>
      </c>
      <c r="J156" s="56">
        <v>103</v>
      </c>
      <c r="K156" s="56">
        <v>72</v>
      </c>
      <c r="L156" s="56">
        <v>270</v>
      </c>
    </row>
    <row r="157" spans="1:12" x14ac:dyDescent="0.25">
      <c r="A157" s="6" t="s">
        <v>5</v>
      </c>
      <c r="B157" s="69">
        <v>7</v>
      </c>
      <c r="C157" s="69">
        <v>6.2</v>
      </c>
      <c r="D157" s="69">
        <v>4.9000000000000004</v>
      </c>
      <c r="E157" s="69">
        <v>10</v>
      </c>
      <c r="F157" s="69">
        <v>6.6</v>
      </c>
      <c r="G157" s="69">
        <v>3.3</v>
      </c>
      <c r="H157" s="69">
        <v>4.9000000000000004</v>
      </c>
      <c r="I157" s="69">
        <v>4.2</v>
      </c>
      <c r="J157" s="69">
        <v>21.4</v>
      </c>
      <c r="K157" s="69">
        <v>25.6</v>
      </c>
      <c r="L157" s="69">
        <v>13</v>
      </c>
    </row>
    <row r="158" spans="1:12" x14ac:dyDescent="0.25">
      <c r="A158" s="6" t="s">
        <v>6</v>
      </c>
      <c r="B158" s="69">
        <v>14.4</v>
      </c>
      <c r="C158" s="69">
        <v>17.5</v>
      </c>
      <c r="D158" s="69">
        <v>25.6</v>
      </c>
      <c r="E158" s="69">
        <v>7.5</v>
      </c>
      <c r="F158" s="69">
        <v>16</v>
      </c>
      <c r="G158" s="69">
        <v>43</v>
      </c>
      <c r="H158" s="69">
        <v>25.1</v>
      </c>
      <c r="I158" s="69">
        <v>31.8</v>
      </c>
      <c r="J158" s="69">
        <v>1.8</v>
      </c>
      <c r="K158" s="69">
        <v>1.2</v>
      </c>
      <c r="L158" s="69">
        <v>4.5999999999999996</v>
      </c>
    </row>
    <row r="159" spans="1:12" ht="72" customHeight="1" x14ac:dyDescent="0.25">
      <c r="A159" s="32" t="s">
        <v>161</v>
      </c>
      <c r="B159" s="38" t="s">
        <v>97</v>
      </c>
      <c r="C159" s="38" t="s">
        <v>98</v>
      </c>
      <c r="D159" s="38" t="s">
        <v>187</v>
      </c>
      <c r="E159" s="38" t="s">
        <v>188</v>
      </c>
      <c r="F159" s="38" t="s">
        <v>103</v>
      </c>
      <c r="G159" s="38" t="s">
        <v>104</v>
      </c>
      <c r="H159" s="38" t="s">
        <v>189</v>
      </c>
      <c r="I159" s="38" t="s">
        <v>190</v>
      </c>
      <c r="J159" s="38" t="s">
        <v>105</v>
      </c>
      <c r="K159" s="38" t="s">
        <v>191</v>
      </c>
      <c r="L159" s="38" t="s">
        <v>192</v>
      </c>
    </row>
    <row r="160" spans="1:12" x14ac:dyDescent="0.25">
      <c r="A160" s="8" t="s">
        <v>4</v>
      </c>
      <c r="B160" s="56">
        <v>54</v>
      </c>
      <c r="C160" s="56">
        <v>76</v>
      </c>
      <c r="D160" s="56">
        <v>88</v>
      </c>
      <c r="E160" s="56">
        <v>50</v>
      </c>
      <c r="F160" s="56">
        <v>76</v>
      </c>
      <c r="G160" s="56">
        <v>152</v>
      </c>
      <c r="H160" s="56">
        <v>102</v>
      </c>
      <c r="I160" s="56">
        <v>122</v>
      </c>
      <c r="J160" s="56" t="s">
        <v>240</v>
      </c>
      <c r="K160" s="56" t="s">
        <v>240</v>
      </c>
      <c r="L160" s="56" t="s">
        <v>240</v>
      </c>
    </row>
    <row r="161" spans="1:12" x14ac:dyDescent="0.25">
      <c r="A161" s="6" t="s">
        <v>5</v>
      </c>
      <c r="B161" s="69">
        <v>4</v>
      </c>
      <c r="C161" s="69">
        <v>3.2</v>
      </c>
      <c r="D161" s="69">
        <v>2.9</v>
      </c>
      <c r="E161" s="69">
        <v>4.2</v>
      </c>
      <c r="F161" s="69">
        <v>3.2</v>
      </c>
      <c r="G161" s="69">
        <v>1.8</v>
      </c>
      <c r="H161" s="69">
        <v>2.6</v>
      </c>
      <c r="I161" s="69">
        <v>2.2000000000000002</v>
      </c>
      <c r="J161" s="69"/>
      <c r="K161" s="69"/>
      <c r="L161" s="69"/>
    </row>
    <row r="162" spans="1:12" x14ac:dyDescent="0.25">
      <c r="A162" s="6" t="s">
        <v>6</v>
      </c>
      <c r="B162" s="69">
        <v>19.100000000000001</v>
      </c>
      <c r="C162" s="69">
        <v>26.6</v>
      </c>
      <c r="D162" s="69">
        <v>31</v>
      </c>
      <c r="E162" s="69">
        <v>17.5</v>
      </c>
      <c r="F162" s="69">
        <v>26.9</v>
      </c>
      <c r="G162" s="69">
        <v>53.7</v>
      </c>
      <c r="H162" s="69">
        <v>35.799999999999997</v>
      </c>
      <c r="I162" s="69">
        <v>42.9</v>
      </c>
      <c r="J162" s="69"/>
      <c r="K162" s="69"/>
      <c r="L162" s="69"/>
    </row>
    <row r="163" spans="1:12" ht="72" customHeight="1" x14ac:dyDescent="0.25">
      <c r="A163" s="32" t="s">
        <v>162</v>
      </c>
      <c r="B163" s="38" t="s">
        <v>97</v>
      </c>
      <c r="C163" s="38" t="s">
        <v>98</v>
      </c>
      <c r="D163" s="38" t="s">
        <v>187</v>
      </c>
      <c r="E163" s="38" t="s">
        <v>188</v>
      </c>
      <c r="F163" s="38" t="s">
        <v>103</v>
      </c>
      <c r="G163" s="38" t="s">
        <v>104</v>
      </c>
      <c r="H163" s="38" t="s">
        <v>189</v>
      </c>
      <c r="I163" s="38" t="s">
        <v>190</v>
      </c>
      <c r="J163" s="38" t="s">
        <v>105</v>
      </c>
      <c r="K163" s="38" t="s">
        <v>191</v>
      </c>
      <c r="L163" s="38" t="s">
        <v>192</v>
      </c>
    </row>
    <row r="164" spans="1:12" x14ac:dyDescent="0.25">
      <c r="A164" s="8" t="s">
        <v>4</v>
      </c>
      <c r="B164" s="56">
        <v>480</v>
      </c>
      <c r="C164" s="56">
        <v>521</v>
      </c>
      <c r="D164" s="56">
        <v>647</v>
      </c>
      <c r="E164" s="56">
        <v>186</v>
      </c>
      <c r="F164" s="56">
        <v>484</v>
      </c>
      <c r="G164" s="56">
        <v>1057</v>
      </c>
      <c r="H164" s="56">
        <v>720</v>
      </c>
      <c r="I164" s="56">
        <v>951</v>
      </c>
      <c r="J164" s="56">
        <v>45</v>
      </c>
      <c r="K164" s="56" t="s">
        <v>240</v>
      </c>
      <c r="L164" s="56">
        <v>238</v>
      </c>
    </row>
    <row r="165" spans="1:12" x14ac:dyDescent="0.25">
      <c r="A165" s="6" t="s">
        <v>5</v>
      </c>
      <c r="B165" s="69">
        <v>6.8</v>
      </c>
      <c r="C165" s="69">
        <v>6.5</v>
      </c>
      <c r="D165" s="69">
        <v>5.7</v>
      </c>
      <c r="E165" s="69">
        <v>11.6</v>
      </c>
      <c r="F165" s="69">
        <v>6.8</v>
      </c>
      <c r="G165" s="69">
        <v>4</v>
      </c>
      <c r="H165" s="69">
        <v>5.3</v>
      </c>
      <c r="I165" s="69">
        <v>4.3</v>
      </c>
      <c r="J165" s="69">
        <v>24.4</v>
      </c>
      <c r="K165" s="69"/>
      <c r="L165" s="69">
        <v>10.199999999999999</v>
      </c>
    </row>
    <row r="166" spans="1:12" x14ac:dyDescent="0.25">
      <c r="A166" s="6" t="s">
        <v>6</v>
      </c>
      <c r="B166" s="69">
        <v>17.100000000000001</v>
      </c>
      <c r="C166" s="69">
        <v>18.600000000000001</v>
      </c>
      <c r="D166" s="69">
        <v>23.1</v>
      </c>
      <c r="E166" s="69">
        <v>6.7</v>
      </c>
      <c r="F166" s="69">
        <v>17.3</v>
      </c>
      <c r="G166" s="69">
        <v>37.700000000000003</v>
      </c>
      <c r="H166" s="69">
        <v>25.7</v>
      </c>
      <c r="I166" s="69">
        <v>34</v>
      </c>
      <c r="J166" s="69">
        <v>1.6</v>
      </c>
      <c r="K166" s="69"/>
      <c r="L166" s="69">
        <v>8.5</v>
      </c>
    </row>
    <row r="167" spans="1:12" ht="72" customHeight="1" x14ac:dyDescent="0.25">
      <c r="A167" s="32" t="s">
        <v>163</v>
      </c>
      <c r="B167" s="38" t="s">
        <v>97</v>
      </c>
      <c r="C167" s="38" t="s">
        <v>98</v>
      </c>
      <c r="D167" s="38" t="s">
        <v>187</v>
      </c>
      <c r="E167" s="38" t="s">
        <v>188</v>
      </c>
      <c r="F167" s="38" t="s">
        <v>103</v>
      </c>
      <c r="G167" s="38" t="s">
        <v>104</v>
      </c>
      <c r="H167" s="38" t="s">
        <v>189</v>
      </c>
      <c r="I167" s="38" t="s">
        <v>190</v>
      </c>
      <c r="J167" s="38" t="s">
        <v>105</v>
      </c>
      <c r="K167" s="38" t="s">
        <v>191</v>
      </c>
      <c r="L167" s="38" t="s">
        <v>192</v>
      </c>
    </row>
    <row r="168" spans="1:12" x14ac:dyDescent="0.25">
      <c r="A168" s="8" t="s">
        <v>4</v>
      </c>
      <c r="B168" s="56">
        <v>192</v>
      </c>
      <c r="C168" s="56">
        <v>160</v>
      </c>
      <c r="D168" s="56">
        <v>248</v>
      </c>
      <c r="E168" s="56">
        <v>113</v>
      </c>
      <c r="F168" s="56">
        <v>198</v>
      </c>
      <c r="G168" s="56">
        <v>309</v>
      </c>
      <c r="H168" s="56">
        <v>176</v>
      </c>
      <c r="I168" s="56">
        <v>294</v>
      </c>
      <c r="J168" s="56">
        <v>40</v>
      </c>
      <c r="K168" s="56" t="s">
        <v>240</v>
      </c>
      <c r="L168" s="56">
        <v>50</v>
      </c>
    </row>
    <row r="169" spans="1:12" x14ac:dyDescent="0.25">
      <c r="A169" s="6" t="s">
        <v>5</v>
      </c>
      <c r="B169" s="69">
        <v>6.6</v>
      </c>
      <c r="C169" s="69">
        <v>7.3</v>
      </c>
      <c r="D169" s="69">
        <v>5.7</v>
      </c>
      <c r="E169" s="69">
        <v>8.9</v>
      </c>
      <c r="F169" s="69">
        <v>6.5</v>
      </c>
      <c r="G169" s="69">
        <v>5</v>
      </c>
      <c r="H169" s="69">
        <v>7</v>
      </c>
      <c r="I169" s="69">
        <v>5.0999999999999996</v>
      </c>
      <c r="J169" s="69">
        <v>15.3</v>
      </c>
      <c r="K169" s="69"/>
      <c r="L169" s="69">
        <v>13.7</v>
      </c>
    </row>
    <row r="170" spans="1:12" x14ac:dyDescent="0.25">
      <c r="A170" s="6" t="s">
        <v>6</v>
      </c>
      <c r="B170" s="69">
        <v>13.2</v>
      </c>
      <c r="C170" s="69">
        <v>11</v>
      </c>
      <c r="D170" s="69">
        <v>17.100000000000001</v>
      </c>
      <c r="E170" s="69">
        <v>7.8</v>
      </c>
      <c r="F170" s="69">
        <v>13.6</v>
      </c>
      <c r="G170" s="69">
        <v>21.3</v>
      </c>
      <c r="H170" s="69">
        <v>12.1</v>
      </c>
      <c r="I170" s="69">
        <v>20.2</v>
      </c>
      <c r="J170" s="69">
        <v>2.8</v>
      </c>
      <c r="K170" s="69"/>
      <c r="L170" s="69">
        <v>3.4</v>
      </c>
    </row>
    <row r="171" spans="1:12" ht="72" customHeight="1" x14ac:dyDescent="0.25">
      <c r="A171" s="32" t="s">
        <v>164</v>
      </c>
      <c r="B171" s="38" t="s">
        <v>97</v>
      </c>
      <c r="C171" s="38" t="s">
        <v>98</v>
      </c>
      <c r="D171" s="38" t="s">
        <v>187</v>
      </c>
      <c r="E171" s="38" t="s">
        <v>188</v>
      </c>
      <c r="F171" s="38" t="s">
        <v>103</v>
      </c>
      <c r="G171" s="38" t="s">
        <v>104</v>
      </c>
      <c r="H171" s="38" t="s">
        <v>189</v>
      </c>
      <c r="I171" s="38" t="s">
        <v>190</v>
      </c>
      <c r="J171" s="38" t="s">
        <v>105</v>
      </c>
      <c r="K171" s="38" t="s">
        <v>191</v>
      </c>
      <c r="L171" s="38" t="s">
        <v>192</v>
      </c>
    </row>
    <row r="172" spans="1:12" x14ac:dyDescent="0.25">
      <c r="A172" s="8" t="s">
        <v>4</v>
      </c>
      <c r="B172" s="56">
        <v>556</v>
      </c>
      <c r="C172" s="56">
        <v>716</v>
      </c>
      <c r="D172" s="56">
        <v>1038</v>
      </c>
      <c r="E172" s="56">
        <v>389</v>
      </c>
      <c r="F172" s="56">
        <v>865</v>
      </c>
      <c r="G172" s="56">
        <v>1485</v>
      </c>
      <c r="H172" s="56">
        <v>1044</v>
      </c>
      <c r="I172" s="56">
        <v>1328</v>
      </c>
      <c r="J172" s="56">
        <v>21</v>
      </c>
      <c r="K172" s="56">
        <v>25</v>
      </c>
      <c r="L172" s="56">
        <v>219</v>
      </c>
    </row>
    <row r="173" spans="1:12" x14ac:dyDescent="0.25">
      <c r="A173" s="6" t="s">
        <v>5</v>
      </c>
      <c r="B173" s="69">
        <v>4</v>
      </c>
      <c r="C173" s="69">
        <v>3.4</v>
      </c>
      <c r="D173" s="69">
        <v>2.7</v>
      </c>
      <c r="E173" s="69">
        <v>4.9000000000000004</v>
      </c>
      <c r="F173" s="69">
        <v>3</v>
      </c>
      <c r="G173" s="69">
        <v>2</v>
      </c>
      <c r="H173" s="69">
        <v>2.6</v>
      </c>
      <c r="I173" s="69">
        <v>2.2000000000000002</v>
      </c>
      <c r="J173" s="69">
        <v>22.6</v>
      </c>
      <c r="K173" s="69">
        <v>20.8</v>
      </c>
      <c r="L173" s="69">
        <v>6.8</v>
      </c>
    </row>
    <row r="174" spans="1:12" x14ac:dyDescent="0.25">
      <c r="A174" s="6" t="s">
        <v>6</v>
      </c>
      <c r="B174" s="69">
        <v>17.2</v>
      </c>
      <c r="C174" s="69">
        <v>22.1</v>
      </c>
      <c r="D174" s="69">
        <v>32</v>
      </c>
      <c r="E174" s="69">
        <v>12</v>
      </c>
      <c r="F174" s="69">
        <v>26.7</v>
      </c>
      <c r="G174" s="69">
        <v>45.8</v>
      </c>
      <c r="H174" s="69">
        <v>32.200000000000003</v>
      </c>
      <c r="I174" s="69">
        <v>41</v>
      </c>
      <c r="J174" s="69">
        <v>0.6</v>
      </c>
      <c r="K174" s="69">
        <v>0.8</v>
      </c>
      <c r="L174" s="69">
        <v>6.8</v>
      </c>
    </row>
    <row r="175" spans="1:12" ht="72" customHeight="1" x14ac:dyDescent="0.25">
      <c r="A175" s="32" t="s">
        <v>165</v>
      </c>
      <c r="B175" s="38" t="s">
        <v>97</v>
      </c>
      <c r="C175" s="38" t="s">
        <v>98</v>
      </c>
      <c r="D175" s="38" t="s">
        <v>187</v>
      </c>
      <c r="E175" s="38" t="s">
        <v>188</v>
      </c>
      <c r="F175" s="38" t="s">
        <v>103</v>
      </c>
      <c r="G175" s="38" t="s">
        <v>104</v>
      </c>
      <c r="H175" s="38" t="s">
        <v>189</v>
      </c>
      <c r="I175" s="38" t="s">
        <v>190</v>
      </c>
      <c r="J175" s="38" t="s">
        <v>105</v>
      </c>
      <c r="K175" s="38" t="s">
        <v>191</v>
      </c>
      <c r="L175" s="38" t="s">
        <v>192</v>
      </c>
    </row>
    <row r="176" spans="1:12" x14ac:dyDescent="0.25">
      <c r="A176" s="8" t="s">
        <v>4</v>
      </c>
      <c r="B176" s="56">
        <v>3224</v>
      </c>
      <c r="C176" s="56">
        <v>3901</v>
      </c>
      <c r="D176" s="56">
        <v>6536</v>
      </c>
      <c r="E176" s="56">
        <v>2653</v>
      </c>
      <c r="F176" s="56">
        <v>4325</v>
      </c>
      <c r="G176" s="56">
        <v>7707</v>
      </c>
      <c r="H176" s="56">
        <v>6001</v>
      </c>
      <c r="I176" s="56">
        <v>7654</v>
      </c>
      <c r="J176" s="56">
        <v>530</v>
      </c>
      <c r="K176" s="56">
        <v>437</v>
      </c>
      <c r="L176" s="56">
        <v>1576</v>
      </c>
    </row>
    <row r="177" spans="1:12" x14ac:dyDescent="0.25">
      <c r="A177" s="6" t="s">
        <v>5</v>
      </c>
      <c r="B177" s="69">
        <v>5.4</v>
      </c>
      <c r="C177" s="69">
        <v>4.8</v>
      </c>
      <c r="D177" s="69">
        <v>3.4</v>
      </c>
      <c r="E177" s="69">
        <v>6.1</v>
      </c>
      <c r="F177" s="69">
        <v>4.5</v>
      </c>
      <c r="G177" s="69">
        <v>2.9</v>
      </c>
      <c r="H177" s="69">
        <v>3.6</v>
      </c>
      <c r="I177" s="69">
        <v>3</v>
      </c>
      <c r="J177" s="69">
        <v>14.6</v>
      </c>
      <c r="K177" s="69">
        <v>16.100000000000001</v>
      </c>
      <c r="L177" s="69">
        <v>8.1999999999999993</v>
      </c>
    </row>
    <row r="178" spans="1:12" x14ac:dyDescent="0.25">
      <c r="A178" s="6" t="s">
        <v>6</v>
      </c>
      <c r="B178" s="69">
        <v>17.7</v>
      </c>
      <c r="C178" s="69">
        <v>21.4</v>
      </c>
      <c r="D178" s="69">
        <v>35.799999999999997</v>
      </c>
      <c r="E178" s="69">
        <v>14.6</v>
      </c>
      <c r="F178" s="69">
        <v>23.7</v>
      </c>
      <c r="G178" s="69">
        <v>42.3</v>
      </c>
      <c r="H178" s="69">
        <v>32.9</v>
      </c>
      <c r="I178" s="69">
        <v>42</v>
      </c>
      <c r="J178" s="69">
        <v>2.9</v>
      </c>
      <c r="K178" s="69">
        <v>2.4</v>
      </c>
      <c r="L178" s="69">
        <v>8.6</v>
      </c>
    </row>
    <row r="179" spans="1:12" ht="72" customHeight="1" x14ac:dyDescent="0.25">
      <c r="A179" s="32" t="s">
        <v>166</v>
      </c>
      <c r="B179" s="38" t="s">
        <v>97</v>
      </c>
      <c r="C179" s="38" t="s">
        <v>98</v>
      </c>
      <c r="D179" s="38" t="s">
        <v>187</v>
      </c>
      <c r="E179" s="38" t="s">
        <v>188</v>
      </c>
      <c r="F179" s="38" t="s">
        <v>103</v>
      </c>
      <c r="G179" s="38" t="s">
        <v>104</v>
      </c>
      <c r="H179" s="38" t="s">
        <v>189</v>
      </c>
      <c r="I179" s="38" t="s">
        <v>190</v>
      </c>
      <c r="J179" s="38" t="s">
        <v>105</v>
      </c>
      <c r="K179" s="38" t="s">
        <v>191</v>
      </c>
      <c r="L179" s="38" t="s">
        <v>192</v>
      </c>
    </row>
    <row r="180" spans="1:12" x14ac:dyDescent="0.25">
      <c r="A180" s="8" t="s">
        <v>4</v>
      </c>
      <c r="B180" s="56">
        <v>429</v>
      </c>
      <c r="C180" s="56">
        <v>437</v>
      </c>
      <c r="D180" s="56">
        <v>681</v>
      </c>
      <c r="E180" s="56">
        <v>356</v>
      </c>
      <c r="F180" s="56">
        <v>529</v>
      </c>
      <c r="G180" s="56">
        <v>757</v>
      </c>
      <c r="H180" s="56">
        <v>728</v>
      </c>
      <c r="I180" s="56">
        <v>962</v>
      </c>
      <c r="J180" s="56">
        <v>119</v>
      </c>
      <c r="K180" s="56">
        <v>65</v>
      </c>
      <c r="L180" s="56">
        <v>223</v>
      </c>
    </row>
    <row r="181" spans="1:12" x14ac:dyDescent="0.25">
      <c r="A181" s="6" t="s">
        <v>5</v>
      </c>
      <c r="B181" s="69">
        <v>4.8</v>
      </c>
      <c r="C181" s="69">
        <v>4.8</v>
      </c>
      <c r="D181" s="69">
        <v>3.6</v>
      </c>
      <c r="E181" s="69">
        <v>5.4</v>
      </c>
      <c r="F181" s="69">
        <v>4.3</v>
      </c>
      <c r="G181" s="69">
        <v>3.3</v>
      </c>
      <c r="H181" s="69">
        <v>3.4</v>
      </c>
      <c r="I181" s="69">
        <v>2.8</v>
      </c>
      <c r="J181" s="69">
        <v>9.9</v>
      </c>
      <c r="K181" s="69">
        <v>13.5</v>
      </c>
      <c r="L181" s="69">
        <v>7.1</v>
      </c>
    </row>
    <row r="182" spans="1:12" x14ac:dyDescent="0.25">
      <c r="A182" s="6" t="s">
        <v>6</v>
      </c>
      <c r="B182" s="69">
        <v>17.7</v>
      </c>
      <c r="C182" s="69">
        <v>18.100000000000001</v>
      </c>
      <c r="D182" s="69">
        <v>28.1</v>
      </c>
      <c r="E182" s="69">
        <v>14.7</v>
      </c>
      <c r="F182" s="69">
        <v>21.8</v>
      </c>
      <c r="G182" s="69">
        <v>31.3</v>
      </c>
      <c r="H182" s="69">
        <v>30.1</v>
      </c>
      <c r="I182" s="69">
        <v>39.700000000000003</v>
      </c>
      <c r="J182" s="69">
        <v>4.9000000000000004</v>
      </c>
      <c r="K182" s="69">
        <v>2.7</v>
      </c>
      <c r="L182" s="69">
        <v>9.1999999999999993</v>
      </c>
    </row>
    <row r="183" spans="1:12" ht="72" customHeight="1" x14ac:dyDescent="0.25">
      <c r="A183" s="32" t="s">
        <v>167</v>
      </c>
      <c r="B183" s="38" t="s">
        <v>97</v>
      </c>
      <c r="C183" s="38" t="s">
        <v>98</v>
      </c>
      <c r="D183" s="38" t="s">
        <v>187</v>
      </c>
      <c r="E183" s="38" t="s">
        <v>188</v>
      </c>
      <c r="F183" s="38" t="s">
        <v>103</v>
      </c>
      <c r="G183" s="38" t="s">
        <v>104</v>
      </c>
      <c r="H183" s="38" t="s">
        <v>189</v>
      </c>
      <c r="I183" s="38" t="s">
        <v>190</v>
      </c>
      <c r="J183" s="38" t="s">
        <v>105</v>
      </c>
      <c r="K183" s="38" t="s">
        <v>191</v>
      </c>
      <c r="L183" s="38" t="s">
        <v>192</v>
      </c>
    </row>
    <row r="184" spans="1:12" x14ac:dyDescent="0.25">
      <c r="A184" s="8" t="s">
        <v>4</v>
      </c>
      <c r="B184" s="56">
        <v>42</v>
      </c>
      <c r="C184" s="56">
        <v>56</v>
      </c>
      <c r="D184" s="56">
        <v>82</v>
      </c>
      <c r="E184" s="56">
        <v>32</v>
      </c>
      <c r="F184" s="56">
        <v>48</v>
      </c>
      <c r="G184" s="56">
        <v>158</v>
      </c>
      <c r="H184" s="56">
        <v>112</v>
      </c>
      <c r="I184" s="56">
        <v>182</v>
      </c>
      <c r="J184" s="56" t="s">
        <v>240</v>
      </c>
      <c r="K184" s="56" t="s">
        <v>240</v>
      </c>
      <c r="L184" s="56">
        <v>30</v>
      </c>
    </row>
    <row r="185" spans="1:12" x14ac:dyDescent="0.25">
      <c r="A185" s="6" t="s">
        <v>5</v>
      </c>
      <c r="B185" s="69">
        <v>7</v>
      </c>
      <c r="C185" s="69">
        <v>6</v>
      </c>
      <c r="D185" s="69">
        <v>4.8</v>
      </c>
      <c r="E185" s="69">
        <v>8.1</v>
      </c>
      <c r="F185" s="69">
        <v>6.5</v>
      </c>
      <c r="G185" s="69">
        <v>3.2</v>
      </c>
      <c r="H185" s="69">
        <v>4</v>
      </c>
      <c r="I185" s="69">
        <v>2.9</v>
      </c>
      <c r="J185" s="69"/>
      <c r="K185" s="69"/>
      <c r="L185" s="69">
        <v>8.4</v>
      </c>
    </row>
    <row r="186" spans="1:12" x14ac:dyDescent="0.25">
      <c r="A186" s="6" t="s">
        <v>6</v>
      </c>
      <c r="B186" s="69">
        <v>7.1</v>
      </c>
      <c r="C186" s="69">
        <v>9.6</v>
      </c>
      <c r="D186" s="69">
        <v>13.9</v>
      </c>
      <c r="E186" s="69">
        <v>5.5</v>
      </c>
      <c r="F186" s="69">
        <v>8.1999999999999993</v>
      </c>
      <c r="G186" s="69">
        <v>27</v>
      </c>
      <c r="H186" s="69">
        <v>19</v>
      </c>
      <c r="I186" s="69">
        <v>31</v>
      </c>
      <c r="J186" s="69"/>
      <c r="K186" s="69"/>
      <c r="L186" s="69">
        <v>5.0999999999999996</v>
      </c>
    </row>
    <row r="187" spans="1:12" ht="72" customHeight="1" x14ac:dyDescent="0.25">
      <c r="A187" s="32" t="s">
        <v>168</v>
      </c>
      <c r="B187" s="38" t="s">
        <v>97</v>
      </c>
      <c r="C187" s="38" t="s">
        <v>98</v>
      </c>
      <c r="D187" s="38" t="s">
        <v>187</v>
      </c>
      <c r="E187" s="38" t="s">
        <v>188</v>
      </c>
      <c r="F187" s="38" t="s">
        <v>103</v>
      </c>
      <c r="G187" s="38" t="s">
        <v>104</v>
      </c>
      <c r="H187" s="38" t="s">
        <v>189</v>
      </c>
      <c r="I187" s="38" t="s">
        <v>190</v>
      </c>
      <c r="J187" s="38" t="s">
        <v>105</v>
      </c>
      <c r="K187" s="38" t="s">
        <v>191</v>
      </c>
      <c r="L187" s="38" t="s">
        <v>192</v>
      </c>
    </row>
    <row r="188" spans="1:12" x14ac:dyDescent="0.25">
      <c r="A188" s="8" t="s">
        <v>4</v>
      </c>
      <c r="B188" s="56">
        <v>846</v>
      </c>
      <c r="C188" s="56">
        <v>1275</v>
      </c>
      <c r="D188" s="56">
        <v>1466</v>
      </c>
      <c r="E188" s="56">
        <v>611</v>
      </c>
      <c r="F188" s="56">
        <v>948</v>
      </c>
      <c r="G188" s="56">
        <v>2007</v>
      </c>
      <c r="H188" s="56">
        <v>1452</v>
      </c>
      <c r="I188" s="56">
        <v>1923</v>
      </c>
      <c r="J188" s="56">
        <v>194</v>
      </c>
      <c r="K188" s="56">
        <v>186</v>
      </c>
      <c r="L188" s="56">
        <v>349</v>
      </c>
    </row>
    <row r="189" spans="1:12" x14ac:dyDescent="0.25">
      <c r="A189" s="6" t="s">
        <v>5</v>
      </c>
      <c r="B189" s="69">
        <v>5.7</v>
      </c>
      <c r="C189" s="69">
        <v>4.3</v>
      </c>
      <c r="D189" s="69">
        <v>3.9</v>
      </c>
      <c r="E189" s="69">
        <v>6.9</v>
      </c>
      <c r="F189" s="69">
        <v>5.3</v>
      </c>
      <c r="G189" s="69">
        <v>3</v>
      </c>
      <c r="H189" s="69">
        <v>4</v>
      </c>
      <c r="I189" s="69">
        <v>3.2</v>
      </c>
      <c r="J189" s="69">
        <v>12.8</v>
      </c>
      <c r="K189" s="69">
        <v>13.1</v>
      </c>
      <c r="L189" s="69">
        <v>9.4</v>
      </c>
    </row>
    <row r="190" spans="1:12" x14ac:dyDescent="0.25">
      <c r="A190" s="6" t="s">
        <v>6</v>
      </c>
      <c r="B190" s="69">
        <v>18.600000000000001</v>
      </c>
      <c r="C190" s="69">
        <v>28</v>
      </c>
      <c r="D190" s="69">
        <v>32.200000000000003</v>
      </c>
      <c r="E190" s="69">
        <v>13.4</v>
      </c>
      <c r="F190" s="69">
        <v>20.8</v>
      </c>
      <c r="G190" s="69">
        <v>44.1</v>
      </c>
      <c r="H190" s="69">
        <v>31.9</v>
      </c>
      <c r="I190" s="69">
        <v>42.2</v>
      </c>
      <c r="J190" s="69">
        <v>4.3</v>
      </c>
      <c r="K190" s="69">
        <v>4.0999999999999996</v>
      </c>
      <c r="L190" s="69">
        <v>7.7</v>
      </c>
    </row>
    <row r="191" spans="1:12" ht="72" customHeight="1" x14ac:dyDescent="0.25">
      <c r="A191" s="32" t="s">
        <v>169</v>
      </c>
      <c r="B191" s="38" t="s">
        <v>97</v>
      </c>
      <c r="C191" s="38" t="s">
        <v>98</v>
      </c>
      <c r="D191" s="38" t="s">
        <v>187</v>
      </c>
      <c r="E191" s="38" t="s">
        <v>188</v>
      </c>
      <c r="F191" s="38" t="s">
        <v>103</v>
      </c>
      <c r="G191" s="38" t="s">
        <v>104</v>
      </c>
      <c r="H191" s="38" t="s">
        <v>189</v>
      </c>
      <c r="I191" s="38" t="s">
        <v>190</v>
      </c>
      <c r="J191" s="38" t="s">
        <v>105</v>
      </c>
      <c r="K191" s="38" t="s">
        <v>191</v>
      </c>
      <c r="L191" s="38" t="s">
        <v>192</v>
      </c>
    </row>
    <row r="192" spans="1:12" x14ac:dyDescent="0.25">
      <c r="A192" s="8" t="s">
        <v>4</v>
      </c>
      <c r="B192" s="56">
        <v>498</v>
      </c>
      <c r="C192" s="56">
        <v>659</v>
      </c>
      <c r="D192" s="56">
        <v>1201</v>
      </c>
      <c r="E192" s="56">
        <v>461</v>
      </c>
      <c r="F192" s="56">
        <v>797</v>
      </c>
      <c r="G192" s="56">
        <v>2017</v>
      </c>
      <c r="H192" s="56">
        <v>1299</v>
      </c>
      <c r="I192" s="56">
        <v>1969</v>
      </c>
      <c r="J192" s="56">
        <v>121</v>
      </c>
      <c r="K192" s="56">
        <v>89</v>
      </c>
      <c r="L192" s="56">
        <v>366</v>
      </c>
    </row>
    <row r="193" spans="1:12" x14ac:dyDescent="0.25">
      <c r="A193" s="6" t="s">
        <v>5</v>
      </c>
      <c r="B193" s="69">
        <v>11.4</v>
      </c>
      <c r="C193" s="69">
        <v>9.8000000000000007</v>
      </c>
      <c r="D193" s="69">
        <v>6.9</v>
      </c>
      <c r="E193" s="69">
        <v>11.9</v>
      </c>
      <c r="F193" s="69">
        <v>8.8000000000000007</v>
      </c>
      <c r="G193" s="69">
        <v>4.9000000000000004</v>
      </c>
      <c r="H193" s="69">
        <v>6.6</v>
      </c>
      <c r="I193" s="69">
        <v>5</v>
      </c>
      <c r="J193" s="69">
        <v>23.8</v>
      </c>
      <c r="K193" s="69">
        <v>27.9</v>
      </c>
      <c r="L193" s="69">
        <v>13.4</v>
      </c>
    </row>
    <row r="194" spans="1:12" x14ac:dyDescent="0.25">
      <c r="A194" s="6" t="s">
        <v>6</v>
      </c>
      <c r="B194" s="69">
        <v>7.4</v>
      </c>
      <c r="C194" s="69">
        <v>9.8000000000000007</v>
      </c>
      <c r="D194" s="69">
        <v>17.899999999999999</v>
      </c>
      <c r="E194" s="69">
        <v>6.9</v>
      </c>
      <c r="F194" s="69">
        <v>11.9</v>
      </c>
      <c r="G194" s="69">
        <v>30</v>
      </c>
      <c r="H194" s="69">
        <v>19.3</v>
      </c>
      <c r="I194" s="69">
        <v>29.3</v>
      </c>
      <c r="J194" s="69">
        <v>1.8</v>
      </c>
      <c r="K194" s="69">
        <v>1.3</v>
      </c>
      <c r="L194" s="69">
        <v>5.5</v>
      </c>
    </row>
    <row r="195" spans="1:12" ht="72" customHeight="1" x14ac:dyDescent="0.25">
      <c r="A195" s="32" t="s">
        <v>170</v>
      </c>
      <c r="B195" s="38" t="s">
        <v>97</v>
      </c>
      <c r="C195" s="38" t="s">
        <v>98</v>
      </c>
      <c r="D195" s="38" t="s">
        <v>187</v>
      </c>
      <c r="E195" s="38" t="s">
        <v>188</v>
      </c>
      <c r="F195" s="38" t="s">
        <v>103</v>
      </c>
      <c r="G195" s="38" t="s">
        <v>104</v>
      </c>
      <c r="H195" s="38" t="s">
        <v>189</v>
      </c>
      <c r="I195" s="38" t="s">
        <v>190</v>
      </c>
      <c r="J195" s="38" t="s">
        <v>105</v>
      </c>
      <c r="K195" s="38" t="s">
        <v>191</v>
      </c>
      <c r="L195" s="38" t="s">
        <v>192</v>
      </c>
    </row>
    <row r="196" spans="1:12" x14ac:dyDescent="0.25">
      <c r="A196" s="8" t="s">
        <v>4</v>
      </c>
      <c r="B196" s="56">
        <v>95</v>
      </c>
      <c r="C196" s="56">
        <v>240</v>
      </c>
      <c r="D196" s="56">
        <v>292</v>
      </c>
      <c r="E196" s="56">
        <v>64</v>
      </c>
      <c r="F196" s="56">
        <v>225</v>
      </c>
      <c r="G196" s="56">
        <v>301</v>
      </c>
      <c r="H196" s="56">
        <v>216</v>
      </c>
      <c r="I196" s="56">
        <v>275</v>
      </c>
      <c r="J196" s="56" t="s">
        <v>240</v>
      </c>
      <c r="K196" s="56" t="s">
        <v>240</v>
      </c>
      <c r="L196" s="56">
        <v>102</v>
      </c>
    </row>
    <row r="197" spans="1:12" x14ac:dyDescent="0.25">
      <c r="A197" s="6" t="s">
        <v>5</v>
      </c>
      <c r="B197" s="69">
        <v>7</v>
      </c>
      <c r="C197" s="69">
        <v>3.9</v>
      </c>
      <c r="D197" s="69">
        <v>3.3</v>
      </c>
      <c r="E197" s="69">
        <v>8.8000000000000007</v>
      </c>
      <c r="F197" s="69">
        <v>4.0999999999999996</v>
      </c>
      <c r="G197" s="69">
        <v>3.2</v>
      </c>
      <c r="H197" s="69">
        <v>4.2</v>
      </c>
      <c r="I197" s="69">
        <v>3.5</v>
      </c>
      <c r="J197" s="69"/>
      <c r="K197" s="69"/>
      <c r="L197" s="69">
        <v>6.7</v>
      </c>
    </row>
    <row r="198" spans="1:12" x14ac:dyDescent="0.25">
      <c r="A198" s="6" t="s">
        <v>6</v>
      </c>
      <c r="B198" s="69">
        <v>13.3</v>
      </c>
      <c r="C198" s="69">
        <v>33.4</v>
      </c>
      <c r="D198" s="69">
        <v>40.700000000000003</v>
      </c>
      <c r="E198" s="69">
        <v>8.9</v>
      </c>
      <c r="F198" s="69">
        <v>31.4</v>
      </c>
      <c r="G198" s="69">
        <v>42</v>
      </c>
      <c r="H198" s="69">
        <v>30.1</v>
      </c>
      <c r="I198" s="69">
        <v>38.299999999999997</v>
      </c>
      <c r="J198" s="69"/>
      <c r="K198" s="69"/>
      <c r="L198" s="69">
        <v>14.3</v>
      </c>
    </row>
    <row r="199" spans="1:12" ht="72" customHeight="1" x14ac:dyDescent="0.25">
      <c r="A199" s="32" t="s">
        <v>171</v>
      </c>
      <c r="B199" s="38" t="s">
        <v>97</v>
      </c>
      <c r="C199" s="38" t="s">
        <v>98</v>
      </c>
      <c r="D199" s="38" t="s">
        <v>187</v>
      </c>
      <c r="E199" s="38" t="s">
        <v>188</v>
      </c>
      <c r="F199" s="38" t="s">
        <v>103</v>
      </c>
      <c r="G199" s="38" t="s">
        <v>104</v>
      </c>
      <c r="H199" s="38" t="s">
        <v>189</v>
      </c>
      <c r="I199" s="38" t="s">
        <v>190</v>
      </c>
      <c r="J199" s="38" t="s">
        <v>105</v>
      </c>
      <c r="K199" s="38" t="s">
        <v>191</v>
      </c>
      <c r="L199" s="38" t="s">
        <v>192</v>
      </c>
    </row>
    <row r="200" spans="1:12" x14ac:dyDescent="0.25">
      <c r="A200" s="8" t="s">
        <v>4</v>
      </c>
      <c r="B200" s="56">
        <v>636</v>
      </c>
      <c r="C200" s="56">
        <v>805</v>
      </c>
      <c r="D200" s="56">
        <v>993</v>
      </c>
      <c r="E200" s="56">
        <v>491</v>
      </c>
      <c r="F200" s="56">
        <v>795</v>
      </c>
      <c r="G200" s="56">
        <v>1472</v>
      </c>
      <c r="H200" s="56">
        <v>977</v>
      </c>
      <c r="I200" s="56">
        <v>1541</v>
      </c>
      <c r="J200" s="56">
        <v>98</v>
      </c>
      <c r="K200" s="56">
        <v>64</v>
      </c>
      <c r="L200" s="56">
        <v>241</v>
      </c>
    </row>
    <row r="201" spans="1:12" x14ac:dyDescent="0.25">
      <c r="A201" s="6" t="s">
        <v>5</v>
      </c>
      <c r="B201" s="69">
        <v>6.7</v>
      </c>
      <c r="C201" s="69">
        <v>5.8</v>
      </c>
      <c r="D201" s="69">
        <v>5.0999999999999996</v>
      </c>
      <c r="E201" s="69">
        <v>7.7</v>
      </c>
      <c r="F201" s="69">
        <v>5.8</v>
      </c>
      <c r="G201" s="69">
        <v>3.9</v>
      </c>
      <c r="H201" s="69">
        <v>5.2</v>
      </c>
      <c r="I201" s="69">
        <v>3.8</v>
      </c>
      <c r="J201" s="69">
        <v>18</v>
      </c>
      <c r="K201" s="69">
        <v>22.5</v>
      </c>
      <c r="L201" s="69">
        <v>11.3</v>
      </c>
    </row>
    <row r="202" spans="1:12" x14ac:dyDescent="0.25">
      <c r="A202" s="6" t="s">
        <v>6</v>
      </c>
      <c r="B202" s="69">
        <v>13.4</v>
      </c>
      <c r="C202" s="69">
        <v>16.899999999999999</v>
      </c>
      <c r="D202" s="69">
        <v>20.9</v>
      </c>
      <c r="E202" s="69">
        <v>10.3</v>
      </c>
      <c r="F202" s="69">
        <v>16.7</v>
      </c>
      <c r="G202" s="69">
        <v>31</v>
      </c>
      <c r="H202" s="69">
        <v>20.6</v>
      </c>
      <c r="I202" s="69">
        <v>32.4</v>
      </c>
      <c r="J202" s="69">
        <v>2.1</v>
      </c>
      <c r="K202" s="69">
        <v>1.3</v>
      </c>
      <c r="L202" s="69">
        <v>5.0999999999999996</v>
      </c>
    </row>
    <row r="203" spans="1:12" ht="72" customHeight="1" x14ac:dyDescent="0.25">
      <c r="A203" s="32" t="s">
        <v>172</v>
      </c>
      <c r="B203" s="38" t="s">
        <v>97</v>
      </c>
      <c r="C203" s="38" t="s">
        <v>98</v>
      </c>
      <c r="D203" s="38" t="s">
        <v>187</v>
      </c>
      <c r="E203" s="38" t="s">
        <v>188</v>
      </c>
      <c r="F203" s="38" t="s">
        <v>103</v>
      </c>
      <c r="G203" s="38" t="s">
        <v>104</v>
      </c>
      <c r="H203" s="38" t="s">
        <v>189</v>
      </c>
      <c r="I203" s="38" t="s">
        <v>190</v>
      </c>
      <c r="J203" s="38" t="s">
        <v>105</v>
      </c>
      <c r="K203" s="38" t="s">
        <v>191</v>
      </c>
      <c r="L203" s="38" t="s">
        <v>192</v>
      </c>
    </row>
    <row r="204" spans="1:12" x14ac:dyDescent="0.25">
      <c r="A204" s="8" t="s">
        <v>4</v>
      </c>
      <c r="B204" s="56">
        <v>231</v>
      </c>
      <c r="C204" s="56">
        <v>210</v>
      </c>
      <c r="D204" s="56">
        <v>402</v>
      </c>
      <c r="E204" s="56">
        <v>164</v>
      </c>
      <c r="F204" s="56">
        <v>223</v>
      </c>
      <c r="G204" s="56">
        <v>287</v>
      </c>
      <c r="H204" s="56">
        <v>259</v>
      </c>
      <c r="I204" s="56">
        <v>425</v>
      </c>
      <c r="J204" s="56">
        <v>45</v>
      </c>
      <c r="K204" s="56">
        <v>47</v>
      </c>
      <c r="L204" s="56">
        <v>136</v>
      </c>
    </row>
    <row r="205" spans="1:12" x14ac:dyDescent="0.25">
      <c r="A205" s="6" t="s">
        <v>5</v>
      </c>
      <c r="B205" s="69">
        <v>4.3</v>
      </c>
      <c r="C205" s="69">
        <v>4.5999999999999996</v>
      </c>
      <c r="D205" s="69">
        <v>2.9</v>
      </c>
      <c r="E205" s="69">
        <v>5.3</v>
      </c>
      <c r="F205" s="69">
        <v>4.4000000000000004</v>
      </c>
      <c r="G205" s="69">
        <v>3.7</v>
      </c>
      <c r="H205" s="69">
        <v>4</v>
      </c>
      <c r="I205" s="69">
        <v>2.8</v>
      </c>
      <c r="J205" s="69">
        <v>10.9</v>
      </c>
      <c r="K205" s="69">
        <v>10.6</v>
      </c>
      <c r="L205" s="69">
        <v>5.9</v>
      </c>
    </row>
    <row r="206" spans="1:12" x14ac:dyDescent="0.25">
      <c r="A206" s="6" t="s">
        <v>6</v>
      </c>
      <c r="B206" s="69">
        <v>22.3</v>
      </c>
      <c r="C206" s="69">
        <v>20.3</v>
      </c>
      <c r="D206" s="69">
        <v>38.799999999999997</v>
      </c>
      <c r="E206" s="69">
        <v>15.8</v>
      </c>
      <c r="F206" s="69">
        <v>21.5</v>
      </c>
      <c r="G206" s="69">
        <v>27.7</v>
      </c>
      <c r="H206" s="69">
        <v>25</v>
      </c>
      <c r="I206" s="69">
        <v>41</v>
      </c>
      <c r="J206" s="69">
        <v>4.3</v>
      </c>
      <c r="K206" s="69">
        <v>4.5</v>
      </c>
      <c r="L206" s="69">
        <v>13.2</v>
      </c>
    </row>
    <row r="207" spans="1:12" ht="72" customHeight="1" x14ac:dyDescent="0.25">
      <c r="A207" s="32" t="s">
        <v>173</v>
      </c>
      <c r="B207" s="38" t="s">
        <v>97</v>
      </c>
      <c r="C207" s="38" t="s">
        <v>98</v>
      </c>
      <c r="D207" s="38" t="s">
        <v>187</v>
      </c>
      <c r="E207" s="38" t="s">
        <v>188</v>
      </c>
      <c r="F207" s="38" t="s">
        <v>103</v>
      </c>
      <c r="G207" s="38" t="s">
        <v>104</v>
      </c>
      <c r="H207" s="38" t="s">
        <v>189</v>
      </c>
      <c r="I207" s="38" t="s">
        <v>190</v>
      </c>
      <c r="J207" s="38" t="s">
        <v>105</v>
      </c>
      <c r="K207" s="38" t="s">
        <v>191</v>
      </c>
      <c r="L207" s="38" t="s">
        <v>192</v>
      </c>
    </row>
    <row r="208" spans="1:12" x14ac:dyDescent="0.25">
      <c r="A208" s="8" t="s">
        <v>4</v>
      </c>
      <c r="B208" s="56">
        <v>52</v>
      </c>
      <c r="C208" s="56">
        <v>35</v>
      </c>
      <c r="D208" s="56">
        <v>43</v>
      </c>
      <c r="E208" s="56">
        <v>25</v>
      </c>
      <c r="F208" s="56">
        <v>71</v>
      </c>
      <c r="G208" s="56">
        <v>99</v>
      </c>
      <c r="H208" s="56">
        <v>90</v>
      </c>
      <c r="I208" s="56">
        <v>98</v>
      </c>
      <c r="J208" s="56" t="s">
        <v>240</v>
      </c>
      <c r="K208" s="56" t="s">
        <v>240</v>
      </c>
      <c r="L208" s="56" t="s">
        <v>240</v>
      </c>
    </row>
    <row r="209" spans="1:12" x14ac:dyDescent="0.25">
      <c r="A209" s="6" t="s">
        <v>5</v>
      </c>
      <c r="B209" s="69">
        <v>3.7</v>
      </c>
      <c r="C209" s="69">
        <v>4.5999999999999996</v>
      </c>
      <c r="D209" s="69">
        <v>4.2</v>
      </c>
      <c r="E209" s="69">
        <v>5.6</v>
      </c>
      <c r="F209" s="69">
        <v>3</v>
      </c>
      <c r="G209" s="69">
        <v>2.4</v>
      </c>
      <c r="H209" s="69">
        <v>2.6</v>
      </c>
      <c r="I209" s="69">
        <v>2.4</v>
      </c>
      <c r="J209" s="69"/>
      <c r="K209" s="69"/>
      <c r="L209" s="69"/>
    </row>
    <row r="210" spans="1:12" x14ac:dyDescent="0.25">
      <c r="A210" s="6" t="s">
        <v>6</v>
      </c>
      <c r="B210" s="69">
        <v>17</v>
      </c>
      <c r="C210" s="69">
        <v>11.5</v>
      </c>
      <c r="D210" s="69">
        <v>14</v>
      </c>
      <c r="E210" s="69">
        <v>8.1</v>
      </c>
      <c r="F210" s="69">
        <v>23.1</v>
      </c>
      <c r="G210" s="69">
        <v>32.200000000000003</v>
      </c>
      <c r="H210" s="69">
        <v>29.2</v>
      </c>
      <c r="I210" s="69">
        <v>31.8</v>
      </c>
      <c r="J210" s="69"/>
      <c r="K210" s="69"/>
      <c r="L210" s="69"/>
    </row>
    <row r="211" spans="1:12" ht="72" customHeight="1" x14ac:dyDescent="0.25">
      <c r="A211" s="32" t="s">
        <v>174</v>
      </c>
      <c r="B211" s="38" t="s">
        <v>97</v>
      </c>
      <c r="C211" s="38" t="s">
        <v>98</v>
      </c>
      <c r="D211" s="38" t="s">
        <v>187</v>
      </c>
      <c r="E211" s="38" t="s">
        <v>188</v>
      </c>
      <c r="F211" s="38" t="s">
        <v>103</v>
      </c>
      <c r="G211" s="38" t="s">
        <v>104</v>
      </c>
      <c r="H211" s="38" t="s">
        <v>189</v>
      </c>
      <c r="I211" s="38" t="s">
        <v>190</v>
      </c>
      <c r="J211" s="38" t="s">
        <v>105</v>
      </c>
      <c r="K211" s="38" t="s">
        <v>191</v>
      </c>
      <c r="L211" s="38" t="s">
        <v>192</v>
      </c>
    </row>
    <row r="212" spans="1:12" x14ac:dyDescent="0.25">
      <c r="A212" s="8" t="s">
        <v>4</v>
      </c>
      <c r="B212" s="56">
        <v>36</v>
      </c>
      <c r="C212" s="56">
        <v>52</v>
      </c>
      <c r="D212" s="56">
        <v>51</v>
      </c>
      <c r="E212" s="56" t="s">
        <v>240</v>
      </c>
      <c r="F212" s="56">
        <v>54</v>
      </c>
      <c r="G212" s="56">
        <v>61</v>
      </c>
      <c r="H212" s="56">
        <v>63</v>
      </c>
      <c r="I212" s="56">
        <v>62</v>
      </c>
      <c r="J212" s="56">
        <v>0</v>
      </c>
      <c r="K212" s="56">
        <v>0</v>
      </c>
      <c r="L212" s="56">
        <v>31</v>
      </c>
    </row>
    <row r="213" spans="1:12" x14ac:dyDescent="0.25">
      <c r="A213" s="6" t="s">
        <v>5</v>
      </c>
      <c r="B213" s="69">
        <v>2.2000000000000002</v>
      </c>
      <c r="C213" s="69">
        <v>1.5</v>
      </c>
      <c r="D213" s="69">
        <v>1.6</v>
      </c>
      <c r="E213" s="69"/>
      <c r="F213" s="69">
        <v>1.5</v>
      </c>
      <c r="G213" s="69">
        <v>1.2</v>
      </c>
      <c r="H213" s="69">
        <v>1.2</v>
      </c>
      <c r="I213" s="69">
        <v>1.2</v>
      </c>
      <c r="J213" s="69"/>
      <c r="K213" s="69"/>
      <c r="L213" s="69">
        <v>2.5</v>
      </c>
    </row>
    <row r="214" spans="1:12" x14ac:dyDescent="0.25">
      <c r="A214" s="6" t="s">
        <v>6</v>
      </c>
      <c r="B214" s="69">
        <v>39.9</v>
      </c>
      <c r="C214" s="69">
        <v>58.1</v>
      </c>
      <c r="D214" s="69">
        <v>56.8</v>
      </c>
      <c r="E214" s="69"/>
      <c r="F214" s="69">
        <v>60.2</v>
      </c>
      <c r="G214" s="69">
        <v>67.599999999999994</v>
      </c>
      <c r="H214" s="69">
        <v>69.7</v>
      </c>
      <c r="I214" s="69">
        <v>68.7</v>
      </c>
      <c r="J214" s="70"/>
      <c r="K214" s="70"/>
      <c r="L214" s="70">
        <v>34.299999999999997</v>
      </c>
    </row>
    <row r="215" spans="1:12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12" x14ac:dyDescent="0.25">
      <c r="A216" s="8" t="s">
        <v>4</v>
      </c>
      <c r="B216" s="56">
        <v>33481</v>
      </c>
      <c r="C216" s="56">
        <v>39467</v>
      </c>
      <c r="D216" s="56">
        <v>57558</v>
      </c>
      <c r="E216" s="56">
        <v>25354</v>
      </c>
      <c r="F216" s="56">
        <v>40408</v>
      </c>
      <c r="G216" s="56">
        <v>79972</v>
      </c>
      <c r="H216" s="56">
        <v>58472</v>
      </c>
      <c r="I216" s="56">
        <v>74280</v>
      </c>
      <c r="J216" s="56">
        <v>5449</v>
      </c>
      <c r="K216" s="56">
        <v>4188</v>
      </c>
      <c r="L216" s="56">
        <v>14613</v>
      </c>
    </row>
    <row r="217" spans="1:12" x14ac:dyDescent="0.25">
      <c r="A217" s="6" t="s">
        <v>5</v>
      </c>
      <c r="B217" s="69">
        <v>5.4</v>
      </c>
      <c r="C217" s="69">
        <v>4.8</v>
      </c>
      <c r="D217" s="69">
        <v>3.8</v>
      </c>
      <c r="E217" s="69">
        <v>6.3</v>
      </c>
      <c r="F217" s="69">
        <v>4.8</v>
      </c>
      <c r="G217" s="69">
        <v>3</v>
      </c>
      <c r="H217" s="69">
        <v>3.7</v>
      </c>
      <c r="I217" s="69">
        <v>3.1</v>
      </c>
      <c r="J217" s="69">
        <v>14.3</v>
      </c>
      <c r="K217" s="69">
        <v>16.399999999999999</v>
      </c>
      <c r="L217" s="69">
        <v>8.5</v>
      </c>
    </row>
    <row r="218" spans="1:12" x14ac:dyDescent="0.25">
      <c r="A218" s="6" t="s">
        <v>6</v>
      </c>
      <c r="B218" s="69">
        <v>16.399999999999999</v>
      </c>
      <c r="C218" s="69">
        <v>19.3</v>
      </c>
      <c r="D218" s="69">
        <v>28.2</v>
      </c>
      <c r="E218" s="69">
        <v>12.4</v>
      </c>
      <c r="F218" s="69">
        <v>19.8</v>
      </c>
      <c r="G218" s="69">
        <v>39.1</v>
      </c>
      <c r="H218" s="69">
        <v>28.6</v>
      </c>
      <c r="I218" s="69">
        <v>36.299999999999997</v>
      </c>
      <c r="J218" s="69">
        <v>2.7</v>
      </c>
      <c r="K218" s="69">
        <v>2</v>
      </c>
      <c r="L218" s="69">
        <v>7.1</v>
      </c>
    </row>
    <row r="219" spans="1:12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12" x14ac:dyDescent="0.25">
      <c r="A220" s="44" t="s">
        <v>39</v>
      </c>
    </row>
    <row r="221" spans="1:12" x14ac:dyDescent="0.25">
      <c r="A221" s="1" t="s">
        <v>108</v>
      </c>
    </row>
    <row r="222" spans="1:12" x14ac:dyDescent="0.25">
      <c r="A222" s="29" t="s">
        <v>90</v>
      </c>
    </row>
  </sheetData>
  <sheetProtection algorithmName="SHA-512" hashValue="hL1OaqOmj0mCoMOGFRSM1ZtrTkAWNlbvmMWVyKl6uySaHQCIhq0y1+7+8bCl4b8DKF3+CH/8D2s6ybj2Qez1lA==" saltValue="NSiDDtktbufQV/Bs7pYozA==" spinCount="100000" sheet="1" objects="1" scenarios="1"/>
  <conditionalFormatting sqref="B4:L4 B6:L6">
    <cfRule type="cellIs" dxfId="1105" priority="269" operator="lessThan">
      <formula>LOWER*#REF!</formula>
    </cfRule>
    <cfRule type="cellIs" dxfId="1104" priority="270" operator="greaterThan">
      <formula>UPPER*#REF!</formula>
    </cfRule>
  </conditionalFormatting>
  <conditionalFormatting sqref="B5:L5">
    <cfRule type="cellIs" dxfId="1103" priority="266" operator="greaterThan">
      <formula>PSE</formula>
    </cfRule>
  </conditionalFormatting>
  <conditionalFormatting sqref="B8:L8 B10:L10">
    <cfRule type="cellIs" dxfId="1102" priority="264" operator="lessThan">
      <formula>LOWER*#REF!</formula>
    </cfRule>
    <cfRule type="cellIs" dxfId="1101" priority="265" operator="greaterThan">
      <formula>UPPER*#REF!</formula>
    </cfRule>
  </conditionalFormatting>
  <conditionalFormatting sqref="B9:L9">
    <cfRule type="cellIs" dxfId="1100" priority="261" operator="greaterThan">
      <formula>PSE</formula>
    </cfRule>
  </conditionalFormatting>
  <conditionalFormatting sqref="B12:L12 B14:L14">
    <cfRule type="cellIs" dxfId="1099" priority="259" operator="lessThan">
      <formula>LOWER*#REF!</formula>
    </cfRule>
    <cfRule type="cellIs" dxfId="1098" priority="260" operator="greaterThan">
      <formula>UPPER*#REF!</formula>
    </cfRule>
  </conditionalFormatting>
  <conditionalFormatting sqref="B13:L13">
    <cfRule type="cellIs" dxfId="1097" priority="256" operator="greaterThan">
      <formula>PSE</formula>
    </cfRule>
  </conditionalFormatting>
  <conditionalFormatting sqref="B16:L16 B18:L18">
    <cfRule type="cellIs" dxfId="1096" priority="254" operator="lessThan">
      <formula>LOWER*#REF!</formula>
    </cfRule>
    <cfRule type="cellIs" dxfId="1095" priority="255" operator="greaterThan">
      <formula>UPPER*#REF!</formula>
    </cfRule>
  </conditionalFormatting>
  <conditionalFormatting sqref="B17:L17">
    <cfRule type="cellIs" dxfId="1094" priority="251" operator="greaterThan">
      <formula>PSE</formula>
    </cfRule>
  </conditionalFormatting>
  <conditionalFormatting sqref="B20:L20 B22:L22">
    <cfRule type="cellIs" dxfId="1093" priority="249" operator="lessThan">
      <formula>LOWER*#REF!</formula>
    </cfRule>
    <cfRule type="cellIs" dxfId="1092" priority="250" operator="greaterThan">
      <formula>UPPER*#REF!</formula>
    </cfRule>
  </conditionalFormatting>
  <conditionalFormatting sqref="B21:L21">
    <cfRule type="cellIs" dxfId="1091" priority="246" operator="greaterThan">
      <formula>PSE</formula>
    </cfRule>
  </conditionalFormatting>
  <conditionalFormatting sqref="B24:L24 B26:L26">
    <cfRule type="cellIs" dxfId="1090" priority="244" operator="lessThan">
      <formula>LOWER*#REF!</formula>
    </cfRule>
    <cfRule type="cellIs" dxfId="1089" priority="245" operator="greaterThan">
      <formula>UPPER*#REF!</formula>
    </cfRule>
  </conditionalFormatting>
  <conditionalFormatting sqref="B25:L25">
    <cfRule type="cellIs" dxfId="1088" priority="241" operator="greaterThan">
      <formula>PSE</formula>
    </cfRule>
  </conditionalFormatting>
  <conditionalFormatting sqref="B28:L28 B30:L30">
    <cfRule type="cellIs" dxfId="1087" priority="239" operator="lessThan">
      <formula>LOWER*#REF!</formula>
    </cfRule>
    <cfRule type="cellIs" dxfId="1086" priority="240" operator="greaterThan">
      <formula>UPPER*#REF!</formula>
    </cfRule>
  </conditionalFormatting>
  <conditionalFormatting sqref="B29:L29">
    <cfRule type="cellIs" dxfId="1085" priority="236" operator="greaterThan">
      <formula>PSE</formula>
    </cfRule>
  </conditionalFormatting>
  <conditionalFormatting sqref="B32:L32 B34:L34">
    <cfRule type="cellIs" dxfId="1084" priority="234" operator="lessThan">
      <formula>LOWER*#REF!</formula>
    </cfRule>
    <cfRule type="cellIs" dxfId="1083" priority="235" operator="greaterThan">
      <formula>UPPER*#REF!</formula>
    </cfRule>
  </conditionalFormatting>
  <conditionalFormatting sqref="B33:L33">
    <cfRule type="cellIs" dxfId="1082" priority="231" operator="greaterThan">
      <formula>PSE</formula>
    </cfRule>
  </conditionalFormatting>
  <conditionalFormatting sqref="B36:L36 B38:L38">
    <cfRule type="cellIs" dxfId="1081" priority="229" operator="lessThan">
      <formula>LOWER*#REF!</formula>
    </cfRule>
    <cfRule type="cellIs" dxfId="1080" priority="230" operator="greaterThan">
      <formula>UPPER*#REF!</formula>
    </cfRule>
  </conditionalFormatting>
  <conditionalFormatting sqref="B37:L37">
    <cfRule type="cellIs" dxfId="1079" priority="226" operator="greaterThan">
      <formula>PSE</formula>
    </cfRule>
  </conditionalFormatting>
  <conditionalFormatting sqref="B40:L40 B42:L42">
    <cfRule type="cellIs" dxfId="1078" priority="224" operator="lessThan">
      <formula>LOWER*#REF!</formula>
    </cfRule>
    <cfRule type="cellIs" dxfId="1077" priority="225" operator="greaterThan">
      <formula>UPPER*#REF!</formula>
    </cfRule>
  </conditionalFormatting>
  <conditionalFormatting sqref="B41:L41">
    <cfRule type="cellIs" dxfId="1076" priority="221" operator="greaterThan">
      <formula>PSE</formula>
    </cfRule>
  </conditionalFormatting>
  <conditionalFormatting sqref="B44:L44 B46:L46">
    <cfRule type="cellIs" dxfId="1075" priority="219" operator="lessThan">
      <formula>LOWER*#REF!</formula>
    </cfRule>
    <cfRule type="cellIs" dxfId="1074" priority="220" operator="greaterThan">
      <formula>UPPER*#REF!</formula>
    </cfRule>
  </conditionalFormatting>
  <conditionalFormatting sqref="B45:L45">
    <cfRule type="cellIs" dxfId="1073" priority="216" operator="greaterThan">
      <formula>PSE</formula>
    </cfRule>
  </conditionalFormatting>
  <conditionalFormatting sqref="B48:L48 B50:L50">
    <cfRule type="cellIs" dxfId="1072" priority="214" operator="lessThan">
      <formula>LOWER*#REF!</formula>
    </cfRule>
    <cfRule type="cellIs" dxfId="1071" priority="215" operator="greaterThan">
      <formula>UPPER*#REF!</formula>
    </cfRule>
  </conditionalFormatting>
  <conditionalFormatting sqref="B49:L49">
    <cfRule type="cellIs" dxfId="1070" priority="211" operator="greaterThan">
      <formula>PSE</formula>
    </cfRule>
  </conditionalFormatting>
  <conditionalFormatting sqref="B52:L52 B54:L54">
    <cfRule type="cellIs" dxfId="1069" priority="209" operator="lessThan">
      <formula>LOWER*#REF!</formula>
    </cfRule>
    <cfRule type="cellIs" dxfId="1068" priority="210" operator="greaterThan">
      <formula>UPPER*#REF!</formula>
    </cfRule>
  </conditionalFormatting>
  <conditionalFormatting sqref="B53:L53">
    <cfRule type="cellIs" dxfId="1067" priority="206" operator="greaterThan">
      <formula>PSE</formula>
    </cfRule>
  </conditionalFormatting>
  <conditionalFormatting sqref="B56:L56 B58:L58">
    <cfRule type="cellIs" dxfId="1066" priority="204" operator="lessThan">
      <formula>LOWER*#REF!</formula>
    </cfRule>
    <cfRule type="cellIs" dxfId="1065" priority="205" operator="greaterThan">
      <formula>UPPER*#REF!</formula>
    </cfRule>
  </conditionalFormatting>
  <conditionalFormatting sqref="B57:L57">
    <cfRule type="cellIs" dxfId="1064" priority="201" operator="greaterThan">
      <formula>PSE</formula>
    </cfRule>
  </conditionalFormatting>
  <conditionalFormatting sqref="B60:L60 B62:L62">
    <cfRule type="cellIs" dxfId="1063" priority="199" operator="lessThan">
      <formula>LOWER*#REF!</formula>
    </cfRule>
    <cfRule type="cellIs" dxfId="1062" priority="200" operator="greaterThan">
      <formula>UPPER*#REF!</formula>
    </cfRule>
  </conditionalFormatting>
  <conditionalFormatting sqref="B61:L61">
    <cfRule type="cellIs" dxfId="1061" priority="196" operator="greaterThan">
      <formula>PSE</formula>
    </cfRule>
  </conditionalFormatting>
  <conditionalFormatting sqref="B64:L64 B66:L66">
    <cfRule type="cellIs" dxfId="1060" priority="194" operator="lessThan">
      <formula>LOWER*#REF!</formula>
    </cfRule>
    <cfRule type="cellIs" dxfId="1059" priority="195" operator="greaterThan">
      <formula>UPPER*#REF!</formula>
    </cfRule>
  </conditionalFormatting>
  <conditionalFormatting sqref="B65:L65">
    <cfRule type="cellIs" dxfId="1058" priority="191" operator="greaterThan">
      <formula>PSE</formula>
    </cfRule>
  </conditionalFormatting>
  <conditionalFormatting sqref="B68:L68 B70:L70">
    <cfRule type="cellIs" dxfId="1057" priority="189" operator="lessThan">
      <formula>LOWER*#REF!</formula>
    </cfRule>
    <cfRule type="cellIs" dxfId="1056" priority="190" operator="greaterThan">
      <formula>UPPER*#REF!</formula>
    </cfRule>
  </conditionalFormatting>
  <conditionalFormatting sqref="B69:L69">
    <cfRule type="cellIs" dxfId="1055" priority="186" operator="greaterThan">
      <formula>PSE</formula>
    </cfRule>
  </conditionalFormatting>
  <conditionalFormatting sqref="B72:L72 B74:L74">
    <cfRule type="cellIs" dxfId="1054" priority="184" operator="lessThan">
      <formula>LOWER*#REF!</formula>
    </cfRule>
    <cfRule type="cellIs" dxfId="1053" priority="185" operator="greaterThan">
      <formula>UPPER*#REF!</formula>
    </cfRule>
  </conditionalFormatting>
  <conditionalFormatting sqref="B73:L73">
    <cfRule type="cellIs" dxfId="1052" priority="181" operator="greaterThan">
      <formula>PSE</formula>
    </cfRule>
  </conditionalFormatting>
  <conditionalFormatting sqref="B76:L76 B78:L78">
    <cfRule type="cellIs" dxfId="1051" priority="179" operator="lessThan">
      <formula>LOWER*#REF!</formula>
    </cfRule>
    <cfRule type="cellIs" dxfId="1050" priority="180" operator="greaterThan">
      <formula>UPPER*#REF!</formula>
    </cfRule>
  </conditionalFormatting>
  <conditionalFormatting sqref="B77:L77">
    <cfRule type="cellIs" dxfId="1049" priority="176" operator="greaterThan">
      <formula>PSE</formula>
    </cfRule>
  </conditionalFormatting>
  <conditionalFormatting sqref="B80:L80 B82:L82">
    <cfRule type="cellIs" dxfId="1048" priority="174" operator="lessThan">
      <formula>LOWER*#REF!</formula>
    </cfRule>
    <cfRule type="cellIs" dxfId="1047" priority="175" operator="greaterThan">
      <formula>UPPER*#REF!</formula>
    </cfRule>
  </conditionalFormatting>
  <conditionalFormatting sqref="B81:L81">
    <cfRule type="cellIs" dxfId="1046" priority="171" operator="greaterThan">
      <formula>PSE</formula>
    </cfRule>
  </conditionalFormatting>
  <conditionalFormatting sqref="B84:L84 B86:L86">
    <cfRule type="cellIs" dxfId="1045" priority="169" operator="lessThan">
      <formula>LOWER*#REF!</formula>
    </cfRule>
    <cfRule type="cellIs" dxfId="1044" priority="170" operator="greaterThan">
      <formula>UPPER*#REF!</formula>
    </cfRule>
  </conditionalFormatting>
  <conditionalFormatting sqref="B85:L85">
    <cfRule type="cellIs" dxfId="1043" priority="166" operator="greaterThan">
      <formula>PSE</formula>
    </cfRule>
  </conditionalFormatting>
  <conditionalFormatting sqref="B88:L88 B90:L90">
    <cfRule type="cellIs" dxfId="1042" priority="164" operator="lessThan">
      <formula>LOWER*#REF!</formula>
    </cfRule>
    <cfRule type="cellIs" dxfId="1041" priority="165" operator="greaterThan">
      <formula>UPPER*#REF!</formula>
    </cfRule>
  </conditionalFormatting>
  <conditionalFormatting sqref="B89:L89">
    <cfRule type="cellIs" dxfId="1040" priority="161" operator="greaterThan">
      <formula>PSE</formula>
    </cfRule>
  </conditionalFormatting>
  <conditionalFormatting sqref="B92:L92 B94:L94">
    <cfRule type="cellIs" dxfId="1039" priority="159" operator="lessThan">
      <formula>LOWER*#REF!</formula>
    </cfRule>
    <cfRule type="cellIs" dxfId="1038" priority="160" operator="greaterThan">
      <formula>UPPER*#REF!</formula>
    </cfRule>
  </conditionalFormatting>
  <conditionalFormatting sqref="B93:L93">
    <cfRule type="cellIs" dxfId="1037" priority="156" operator="greaterThan">
      <formula>PSE</formula>
    </cfRule>
  </conditionalFormatting>
  <conditionalFormatting sqref="B96:L96 B98:L98">
    <cfRule type="cellIs" dxfId="1036" priority="154" operator="lessThan">
      <formula>LOWER*#REF!</formula>
    </cfRule>
    <cfRule type="cellIs" dxfId="1035" priority="155" operator="greaterThan">
      <formula>UPPER*#REF!</formula>
    </cfRule>
  </conditionalFormatting>
  <conditionalFormatting sqref="B97:L97">
    <cfRule type="cellIs" dxfId="1034" priority="151" operator="greaterThan">
      <formula>PSE</formula>
    </cfRule>
  </conditionalFormatting>
  <conditionalFormatting sqref="B100:L100 B102:L102">
    <cfRule type="cellIs" dxfId="1033" priority="149" operator="lessThan">
      <formula>LOWER*#REF!</formula>
    </cfRule>
    <cfRule type="cellIs" dxfId="1032" priority="150" operator="greaterThan">
      <formula>UPPER*#REF!</formula>
    </cfRule>
  </conditionalFormatting>
  <conditionalFormatting sqref="B101:L101">
    <cfRule type="cellIs" dxfId="1031" priority="146" operator="greaterThan">
      <formula>PSE</formula>
    </cfRule>
  </conditionalFormatting>
  <conditionalFormatting sqref="B104:L104 B106:L106">
    <cfRule type="cellIs" dxfId="1030" priority="144" operator="lessThan">
      <formula>LOWER*#REF!</formula>
    </cfRule>
    <cfRule type="cellIs" dxfId="1029" priority="145" operator="greaterThan">
      <formula>UPPER*#REF!</formula>
    </cfRule>
  </conditionalFormatting>
  <conditionalFormatting sqref="B105:L105">
    <cfRule type="cellIs" dxfId="1028" priority="141" operator="greaterThan">
      <formula>PSE</formula>
    </cfRule>
  </conditionalFormatting>
  <conditionalFormatting sqref="B108:L108 B110:L110">
    <cfRule type="cellIs" dxfId="1027" priority="139" operator="lessThan">
      <formula>LOWER*#REF!</formula>
    </cfRule>
    <cfRule type="cellIs" dxfId="1026" priority="140" operator="greaterThan">
      <formula>UPPER*#REF!</formula>
    </cfRule>
  </conditionalFormatting>
  <conditionalFormatting sqref="B109:L109">
    <cfRule type="cellIs" dxfId="1025" priority="136" operator="greaterThan">
      <formula>PSE</formula>
    </cfRule>
  </conditionalFormatting>
  <conditionalFormatting sqref="B112:L112 B114:L114">
    <cfRule type="cellIs" dxfId="1024" priority="134" operator="lessThan">
      <formula>LOWER*#REF!</formula>
    </cfRule>
    <cfRule type="cellIs" dxfId="1023" priority="135" operator="greaterThan">
      <formula>UPPER*#REF!</formula>
    </cfRule>
  </conditionalFormatting>
  <conditionalFormatting sqref="B113:L113">
    <cfRule type="cellIs" dxfId="1022" priority="131" operator="greaterThan">
      <formula>PSE</formula>
    </cfRule>
  </conditionalFormatting>
  <conditionalFormatting sqref="B116:L116 B118:L118">
    <cfRule type="cellIs" dxfId="1021" priority="129" operator="lessThan">
      <formula>LOWER*#REF!</formula>
    </cfRule>
    <cfRule type="cellIs" dxfId="1020" priority="130" operator="greaterThan">
      <formula>UPPER*#REF!</formula>
    </cfRule>
  </conditionalFormatting>
  <conditionalFormatting sqref="B117:L117">
    <cfRule type="cellIs" dxfId="1019" priority="126" operator="greaterThan">
      <formula>PSE</formula>
    </cfRule>
  </conditionalFormatting>
  <conditionalFormatting sqref="B120:L120 B122:L122">
    <cfRule type="cellIs" dxfId="1018" priority="124" operator="lessThan">
      <formula>LOWER*#REF!</formula>
    </cfRule>
    <cfRule type="cellIs" dxfId="1017" priority="125" operator="greaterThan">
      <formula>UPPER*#REF!</formula>
    </cfRule>
  </conditionalFormatting>
  <conditionalFormatting sqref="B121:L121">
    <cfRule type="cellIs" dxfId="1016" priority="121" operator="greaterThan">
      <formula>PSE</formula>
    </cfRule>
  </conditionalFormatting>
  <conditionalFormatting sqref="B124:L124 B126:L126">
    <cfRule type="cellIs" dxfId="1015" priority="119" operator="lessThan">
      <formula>LOWER*#REF!</formula>
    </cfRule>
    <cfRule type="cellIs" dxfId="1014" priority="120" operator="greaterThan">
      <formula>UPPER*#REF!</formula>
    </cfRule>
  </conditionalFormatting>
  <conditionalFormatting sqref="B125:L125">
    <cfRule type="cellIs" dxfId="1013" priority="116" operator="greaterThan">
      <formula>PSE</formula>
    </cfRule>
  </conditionalFormatting>
  <conditionalFormatting sqref="B128:L128 B130:L130">
    <cfRule type="cellIs" dxfId="1012" priority="114" operator="lessThan">
      <formula>LOWER*#REF!</formula>
    </cfRule>
    <cfRule type="cellIs" dxfId="1011" priority="115" operator="greaterThan">
      <formula>UPPER*#REF!</formula>
    </cfRule>
  </conditionalFormatting>
  <conditionalFormatting sqref="B129:L129">
    <cfRule type="cellIs" dxfId="1010" priority="111" operator="greaterThan">
      <formula>PSE</formula>
    </cfRule>
  </conditionalFormatting>
  <conditionalFormatting sqref="B132:L132 B134:L134">
    <cfRule type="cellIs" dxfId="1009" priority="109" operator="lessThan">
      <formula>LOWER*#REF!</formula>
    </cfRule>
    <cfRule type="cellIs" dxfId="1008" priority="110" operator="greaterThan">
      <formula>UPPER*#REF!</formula>
    </cfRule>
  </conditionalFormatting>
  <conditionalFormatting sqref="B133:L133">
    <cfRule type="cellIs" dxfId="1007" priority="106" operator="greaterThan">
      <formula>PSE</formula>
    </cfRule>
  </conditionalFormatting>
  <conditionalFormatting sqref="B136:L136 B138:L138">
    <cfRule type="cellIs" dxfId="1006" priority="104" operator="lessThan">
      <formula>LOWER*#REF!</formula>
    </cfRule>
    <cfRule type="cellIs" dxfId="1005" priority="105" operator="greaterThan">
      <formula>UPPER*#REF!</formula>
    </cfRule>
  </conditionalFormatting>
  <conditionalFormatting sqref="B137:L137">
    <cfRule type="cellIs" dxfId="1004" priority="101" operator="greaterThan">
      <formula>PSE</formula>
    </cfRule>
  </conditionalFormatting>
  <conditionalFormatting sqref="B140:L140 B142:L142">
    <cfRule type="cellIs" dxfId="1003" priority="99" operator="lessThan">
      <formula>LOWER*#REF!</formula>
    </cfRule>
    <cfRule type="cellIs" dxfId="1002" priority="100" operator="greaterThan">
      <formula>UPPER*#REF!</formula>
    </cfRule>
  </conditionalFormatting>
  <conditionalFormatting sqref="B141:L141">
    <cfRule type="cellIs" dxfId="1001" priority="96" operator="greaterThan">
      <formula>PSE</formula>
    </cfRule>
  </conditionalFormatting>
  <conditionalFormatting sqref="B144:L144 B146:L146">
    <cfRule type="cellIs" dxfId="1000" priority="94" operator="lessThan">
      <formula>LOWER*#REF!</formula>
    </cfRule>
    <cfRule type="cellIs" dxfId="999" priority="95" operator="greaterThan">
      <formula>UPPER*#REF!</formula>
    </cfRule>
  </conditionalFormatting>
  <conditionalFormatting sqref="B145:L145">
    <cfRule type="cellIs" dxfId="998" priority="91" operator="greaterThan">
      <formula>PSE</formula>
    </cfRule>
  </conditionalFormatting>
  <conditionalFormatting sqref="B148:L148 B150:L150">
    <cfRule type="cellIs" dxfId="997" priority="89" operator="lessThan">
      <formula>LOWER*#REF!</formula>
    </cfRule>
    <cfRule type="cellIs" dxfId="996" priority="90" operator="greaterThan">
      <formula>UPPER*#REF!</formula>
    </cfRule>
  </conditionalFormatting>
  <conditionalFormatting sqref="B149:L149">
    <cfRule type="cellIs" dxfId="995" priority="86" operator="greaterThan">
      <formula>PSE</formula>
    </cfRule>
  </conditionalFormatting>
  <conditionalFormatting sqref="B152:L152 B154:L154">
    <cfRule type="cellIs" dxfId="994" priority="84" operator="lessThan">
      <formula>LOWER*#REF!</formula>
    </cfRule>
    <cfRule type="cellIs" dxfId="993" priority="85" operator="greaterThan">
      <formula>UPPER*#REF!</formula>
    </cfRule>
  </conditionalFormatting>
  <conditionalFormatting sqref="B153:L153">
    <cfRule type="cellIs" dxfId="992" priority="81" operator="greaterThan">
      <formula>PSE</formula>
    </cfRule>
  </conditionalFormatting>
  <conditionalFormatting sqref="B156:L156 B158:L158">
    <cfRule type="cellIs" dxfId="991" priority="79" operator="lessThan">
      <formula>LOWER*#REF!</formula>
    </cfRule>
    <cfRule type="cellIs" dxfId="990" priority="80" operator="greaterThan">
      <formula>UPPER*#REF!</formula>
    </cfRule>
  </conditionalFormatting>
  <conditionalFormatting sqref="B157:L157">
    <cfRule type="cellIs" dxfId="989" priority="76" operator="greaterThan">
      <formula>PSE</formula>
    </cfRule>
  </conditionalFormatting>
  <conditionalFormatting sqref="B160:L160 B162:L162">
    <cfRule type="cellIs" dxfId="988" priority="74" operator="lessThan">
      <formula>LOWER*#REF!</formula>
    </cfRule>
    <cfRule type="cellIs" dxfId="987" priority="75" operator="greaterThan">
      <formula>UPPER*#REF!</formula>
    </cfRule>
  </conditionalFormatting>
  <conditionalFormatting sqref="B161:L161">
    <cfRule type="cellIs" dxfId="986" priority="71" operator="greaterThan">
      <formula>PSE</formula>
    </cfRule>
  </conditionalFormatting>
  <conditionalFormatting sqref="B164:L164 B166:L166">
    <cfRule type="cellIs" dxfId="985" priority="69" operator="lessThan">
      <formula>LOWER*#REF!</formula>
    </cfRule>
    <cfRule type="cellIs" dxfId="984" priority="70" operator="greaterThan">
      <formula>UPPER*#REF!</formula>
    </cfRule>
  </conditionalFormatting>
  <conditionalFormatting sqref="B165:L165">
    <cfRule type="cellIs" dxfId="983" priority="66" operator="greaterThan">
      <formula>PSE</formula>
    </cfRule>
  </conditionalFormatting>
  <conditionalFormatting sqref="B168:L168 B170:L170">
    <cfRule type="cellIs" dxfId="982" priority="64" operator="lessThan">
      <formula>LOWER*#REF!</formula>
    </cfRule>
    <cfRule type="cellIs" dxfId="981" priority="65" operator="greaterThan">
      <formula>UPPER*#REF!</formula>
    </cfRule>
  </conditionalFormatting>
  <conditionalFormatting sqref="B169:L169">
    <cfRule type="cellIs" dxfId="980" priority="61" operator="greaterThan">
      <formula>PSE</formula>
    </cfRule>
  </conditionalFormatting>
  <conditionalFormatting sqref="B172:L172 B174:L174">
    <cfRule type="cellIs" dxfId="979" priority="59" operator="lessThan">
      <formula>LOWER*#REF!</formula>
    </cfRule>
    <cfRule type="cellIs" dxfId="978" priority="60" operator="greaterThan">
      <formula>UPPER*#REF!</formula>
    </cfRule>
  </conditionalFormatting>
  <conditionalFormatting sqref="B173:L173">
    <cfRule type="cellIs" dxfId="977" priority="56" operator="greaterThan">
      <formula>PSE</formula>
    </cfRule>
  </conditionalFormatting>
  <conditionalFormatting sqref="B176:L176 B178:L178">
    <cfRule type="cellIs" dxfId="976" priority="54" operator="lessThan">
      <formula>LOWER*#REF!</formula>
    </cfRule>
    <cfRule type="cellIs" dxfId="975" priority="55" operator="greaterThan">
      <formula>UPPER*#REF!</formula>
    </cfRule>
  </conditionalFormatting>
  <conditionalFormatting sqref="B177:L177">
    <cfRule type="cellIs" dxfId="974" priority="51" operator="greaterThan">
      <formula>PSE</formula>
    </cfRule>
  </conditionalFormatting>
  <conditionalFormatting sqref="B180:L180 B182:L182">
    <cfRule type="cellIs" dxfId="973" priority="49" operator="lessThan">
      <formula>LOWER*#REF!</formula>
    </cfRule>
    <cfRule type="cellIs" dxfId="972" priority="50" operator="greaterThan">
      <formula>UPPER*#REF!</formula>
    </cfRule>
  </conditionalFormatting>
  <conditionalFormatting sqref="B181:L181">
    <cfRule type="cellIs" dxfId="971" priority="46" operator="greaterThan">
      <formula>PSE</formula>
    </cfRule>
  </conditionalFormatting>
  <conditionalFormatting sqref="B184:L184 B186:L186">
    <cfRule type="cellIs" dxfId="970" priority="44" operator="lessThan">
      <formula>LOWER*#REF!</formula>
    </cfRule>
    <cfRule type="cellIs" dxfId="969" priority="45" operator="greaterThan">
      <formula>UPPER*#REF!</formula>
    </cfRule>
  </conditionalFormatting>
  <conditionalFormatting sqref="B185:L185">
    <cfRule type="cellIs" dxfId="968" priority="41" operator="greaterThan">
      <formula>PSE</formula>
    </cfRule>
  </conditionalFormatting>
  <conditionalFormatting sqref="B188:L188 B190:L190">
    <cfRule type="cellIs" dxfId="967" priority="39" operator="lessThan">
      <formula>LOWER*#REF!</formula>
    </cfRule>
    <cfRule type="cellIs" dxfId="966" priority="40" operator="greaterThan">
      <formula>UPPER*#REF!</formula>
    </cfRule>
  </conditionalFormatting>
  <conditionalFormatting sqref="B189:L189">
    <cfRule type="cellIs" dxfId="965" priority="36" operator="greaterThan">
      <formula>PSE</formula>
    </cfRule>
  </conditionalFormatting>
  <conditionalFormatting sqref="B192:L192 B194:L194">
    <cfRule type="cellIs" dxfId="964" priority="34" operator="lessThan">
      <formula>LOWER*#REF!</formula>
    </cfRule>
    <cfRule type="cellIs" dxfId="963" priority="35" operator="greaterThan">
      <formula>UPPER*#REF!</formula>
    </cfRule>
  </conditionalFormatting>
  <conditionalFormatting sqref="B193:L193">
    <cfRule type="cellIs" dxfId="962" priority="31" operator="greaterThan">
      <formula>PSE</formula>
    </cfRule>
  </conditionalFormatting>
  <conditionalFormatting sqref="B196:L196 B198:L198">
    <cfRule type="cellIs" dxfId="961" priority="29" operator="lessThan">
      <formula>LOWER*#REF!</formula>
    </cfRule>
    <cfRule type="cellIs" dxfId="960" priority="30" operator="greaterThan">
      <formula>UPPER*#REF!</formula>
    </cfRule>
  </conditionalFormatting>
  <conditionalFormatting sqref="B197:L197">
    <cfRule type="cellIs" dxfId="959" priority="26" operator="greaterThan">
      <formula>PSE</formula>
    </cfRule>
  </conditionalFormatting>
  <conditionalFormatting sqref="B200:L200 B202:L202">
    <cfRule type="cellIs" dxfId="958" priority="24" operator="lessThan">
      <formula>LOWER*#REF!</formula>
    </cfRule>
    <cfRule type="cellIs" dxfId="957" priority="25" operator="greaterThan">
      <formula>UPPER*#REF!</formula>
    </cfRule>
  </conditionalFormatting>
  <conditionalFormatting sqref="B201:L201">
    <cfRule type="cellIs" dxfId="956" priority="21" operator="greaterThan">
      <formula>PSE</formula>
    </cfRule>
  </conditionalFormatting>
  <conditionalFormatting sqref="B204:L204 B206:L206">
    <cfRule type="cellIs" dxfId="955" priority="19" operator="lessThan">
      <formula>LOWER*#REF!</formula>
    </cfRule>
    <cfRule type="cellIs" dxfId="954" priority="20" operator="greaterThan">
      <formula>UPPER*#REF!</formula>
    </cfRule>
  </conditionalFormatting>
  <conditionalFormatting sqref="B205:L205">
    <cfRule type="cellIs" dxfId="953" priority="16" operator="greaterThan">
      <formula>PSE</formula>
    </cfRule>
  </conditionalFormatting>
  <conditionalFormatting sqref="B208:L208 B210:L210">
    <cfRule type="cellIs" dxfId="952" priority="14" operator="lessThan">
      <formula>LOWER*#REF!</formula>
    </cfRule>
    <cfRule type="cellIs" dxfId="951" priority="15" operator="greaterThan">
      <formula>UPPER*#REF!</formula>
    </cfRule>
  </conditionalFormatting>
  <conditionalFormatting sqref="B209:L209">
    <cfRule type="cellIs" dxfId="950" priority="11" operator="greaterThan">
      <formula>PSE</formula>
    </cfRule>
  </conditionalFormatting>
  <conditionalFormatting sqref="B212:L212 B214:L214">
    <cfRule type="cellIs" dxfId="949" priority="9" operator="lessThan">
      <formula>LOWER*#REF!</formula>
    </cfRule>
    <cfRule type="cellIs" dxfId="948" priority="10" operator="greaterThan">
      <formula>UPPER*#REF!</formula>
    </cfRule>
  </conditionalFormatting>
  <conditionalFormatting sqref="B213:L213">
    <cfRule type="cellIs" dxfId="947" priority="6" operator="greaterThan">
      <formula>PSE</formula>
    </cfRule>
  </conditionalFormatting>
  <conditionalFormatting sqref="B216:L216 B218:L218">
    <cfRule type="cellIs" dxfId="946" priority="4" operator="lessThan">
      <formula>LOWER*#REF!</formula>
    </cfRule>
    <cfRule type="cellIs" dxfId="945" priority="5" operator="greaterThan">
      <formula>UPPER*#REF!</formula>
    </cfRule>
  </conditionalFormatting>
  <conditionalFormatting sqref="B217:L217">
    <cfRule type="cellIs" dxfId="944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F6DD-A3F1-43C8-8241-D63FC73F5011}">
  <sheetPr codeName="Sheet2"/>
  <dimension ref="A1:O71"/>
  <sheetViews>
    <sheetView zoomScale="99" zoomScaleNormal="99" workbookViewId="0"/>
  </sheetViews>
  <sheetFormatPr defaultColWidth="9.1796875" defaultRowHeight="12.5" x14ac:dyDescent="0.25"/>
  <cols>
    <col min="1" max="1" width="23.81640625" style="29" customWidth="1"/>
    <col min="2" max="9" width="10.26953125" style="5" customWidth="1"/>
    <col min="10" max="14" width="10.26953125" style="1" customWidth="1"/>
    <col min="15" max="16384" width="9.1796875" style="1"/>
  </cols>
  <sheetData>
    <row r="1" spans="1:15" ht="85" customHeight="1" x14ac:dyDescent="0.25">
      <c r="A1" s="54" t="s">
        <v>208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72" customHeight="1" x14ac:dyDescent="0.25">
      <c r="A2" s="30" t="s">
        <v>91</v>
      </c>
      <c r="B2" s="38" t="s">
        <v>82</v>
      </c>
      <c r="C2" s="38" t="s">
        <v>117</v>
      </c>
      <c r="D2" s="38" t="s">
        <v>118</v>
      </c>
      <c r="E2" s="38" t="s">
        <v>0</v>
      </c>
      <c r="F2" s="38" t="s">
        <v>99</v>
      </c>
      <c r="G2" s="38" t="s">
        <v>100</v>
      </c>
      <c r="H2" s="38" t="s">
        <v>119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120</v>
      </c>
    </row>
    <row r="3" spans="1:15" ht="13.5" x14ac:dyDescent="0.3">
      <c r="A3" s="29" t="s">
        <v>41</v>
      </c>
      <c r="B3" s="11"/>
      <c r="C3" s="11"/>
      <c r="D3" s="11"/>
      <c r="E3" s="11"/>
      <c r="F3" s="11"/>
      <c r="G3" s="11"/>
      <c r="H3" s="11"/>
      <c r="K3" s="11"/>
    </row>
    <row r="4" spans="1:15" s="8" customFormat="1" x14ac:dyDescent="0.25">
      <c r="A4" s="34" t="s">
        <v>4</v>
      </c>
      <c r="B4" s="56">
        <v>119904</v>
      </c>
      <c r="C4" s="56">
        <v>13844</v>
      </c>
      <c r="D4" s="56">
        <v>11420</v>
      </c>
      <c r="E4" s="56">
        <v>23151</v>
      </c>
      <c r="F4" s="56">
        <v>5457</v>
      </c>
      <c r="G4" s="56">
        <v>3038</v>
      </c>
      <c r="H4" s="56">
        <v>20898</v>
      </c>
      <c r="I4" s="56">
        <v>24102</v>
      </c>
      <c r="J4" s="56">
        <v>8894</v>
      </c>
      <c r="K4" s="56">
        <v>99738</v>
      </c>
      <c r="L4" s="56">
        <v>26111</v>
      </c>
      <c r="M4" s="56">
        <v>2824</v>
      </c>
      <c r="N4" s="56">
        <v>4521</v>
      </c>
      <c r="O4" s="56" t="s">
        <v>240</v>
      </c>
    </row>
    <row r="5" spans="1:15" s="6" customFormat="1" x14ac:dyDescent="0.25">
      <c r="A5" s="35" t="s">
        <v>5</v>
      </c>
      <c r="B5" s="69">
        <v>1.1000000000000001</v>
      </c>
      <c r="C5" s="69">
        <v>9.1</v>
      </c>
      <c r="D5" s="69">
        <v>10.1</v>
      </c>
      <c r="E5" s="69">
        <v>6.8</v>
      </c>
      <c r="F5" s="69">
        <v>15</v>
      </c>
      <c r="G5" s="69">
        <v>20.3</v>
      </c>
      <c r="H5" s="69">
        <v>7.2</v>
      </c>
      <c r="I5" s="69">
        <v>6.6</v>
      </c>
      <c r="J5" s="69">
        <v>11.6</v>
      </c>
      <c r="K5" s="69">
        <v>1.8</v>
      </c>
      <c r="L5" s="69">
        <v>6.3</v>
      </c>
      <c r="M5" s="69">
        <v>21</v>
      </c>
      <c r="N5" s="69">
        <v>16.5</v>
      </c>
      <c r="O5" s="69"/>
    </row>
    <row r="6" spans="1:15" s="6" customFormat="1" x14ac:dyDescent="0.25">
      <c r="A6" s="35" t="s">
        <v>6</v>
      </c>
      <c r="B6" s="57">
        <v>88.3</v>
      </c>
      <c r="C6" s="57">
        <v>10.199999999999999</v>
      </c>
      <c r="D6" s="57">
        <v>8.4</v>
      </c>
      <c r="E6" s="57">
        <v>17.100000000000001</v>
      </c>
      <c r="F6" s="57">
        <v>4</v>
      </c>
      <c r="G6" s="57">
        <v>2.2000000000000002</v>
      </c>
      <c r="H6" s="57">
        <v>15.4</v>
      </c>
      <c r="I6" s="57">
        <v>17.8</v>
      </c>
      <c r="J6" s="57">
        <v>6.6</v>
      </c>
      <c r="K6" s="57">
        <v>73.5</v>
      </c>
      <c r="L6" s="57">
        <v>19.2</v>
      </c>
      <c r="M6" s="57">
        <v>2.1</v>
      </c>
      <c r="N6" s="57">
        <v>3.3</v>
      </c>
      <c r="O6" s="57"/>
    </row>
    <row r="7" spans="1:15" s="6" customFormat="1" ht="72" customHeight="1" x14ac:dyDescent="0.25">
      <c r="A7" s="30" t="s">
        <v>42</v>
      </c>
      <c r="B7" s="38" t="s">
        <v>82</v>
      </c>
      <c r="C7" s="38" t="s">
        <v>117</v>
      </c>
      <c r="D7" s="38" t="s">
        <v>118</v>
      </c>
      <c r="E7" s="38" t="s">
        <v>0</v>
      </c>
      <c r="F7" s="38" t="s">
        <v>99</v>
      </c>
      <c r="G7" s="38" t="s">
        <v>100</v>
      </c>
      <c r="H7" s="38" t="s">
        <v>119</v>
      </c>
      <c r="I7" s="38" t="s">
        <v>83</v>
      </c>
      <c r="J7" s="38" t="s">
        <v>84</v>
      </c>
      <c r="K7" s="38" t="s">
        <v>86</v>
      </c>
      <c r="L7" s="38" t="s">
        <v>87</v>
      </c>
      <c r="M7" s="38" t="s">
        <v>88</v>
      </c>
      <c r="N7" s="38" t="s">
        <v>89</v>
      </c>
      <c r="O7" s="38" t="s">
        <v>120</v>
      </c>
    </row>
    <row r="8" spans="1:15" s="8" customFormat="1" x14ac:dyDescent="0.25">
      <c r="A8" s="34" t="s">
        <v>4</v>
      </c>
      <c r="B8" s="56">
        <v>15214</v>
      </c>
      <c r="C8" s="56">
        <v>4047</v>
      </c>
      <c r="D8" s="56">
        <v>4385</v>
      </c>
      <c r="E8" s="56">
        <v>7292</v>
      </c>
      <c r="F8" s="56">
        <v>1641</v>
      </c>
      <c r="G8" s="56">
        <v>1186</v>
      </c>
      <c r="H8" s="56">
        <v>6640</v>
      </c>
      <c r="I8" s="56">
        <v>7627</v>
      </c>
      <c r="J8" s="56">
        <v>2844</v>
      </c>
      <c r="K8" s="56">
        <v>11086</v>
      </c>
      <c r="L8" s="56">
        <v>5287</v>
      </c>
      <c r="M8" s="56">
        <v>1157</v>
      </c>
      <c r="N8" s="56">
        <v>1321</v>
      </c>
      <c r="O8" s="56">
        <v>243</v>
      </c>
    </row>
    <row r="9" spans="1:15" s="6" customFormat="1" x14ac:dyDescent="0.25">
      <c r="A9" s="35" t="s">
        <v>5</v>
      </c>
      <c r="B9" s="69">
        <v>0.5</v>
      </c>
      <c r="C9" s="69">
        <v>4.3</v>
      </c>
      <c r="D9" s="69">
        <v>4.0999999999999996</v>
      </c>
      <c r="E9" s="69">
        <v>2.7</v>
      </c>
      <c r="F9" s="69">
        <v>7.4</v>
      </c>
      <c r="G9" s="69">
        <v>8.9</v>
      </c>
      <c r="H9" s="69">
        <v>3</v>
      </c>
      <c r="I9" s="69">
        <v>2.6</v>
      </c>
      <c r="J9" s="69">
        <v>5.4</v>
      </c>
      <c r="K9" s="69">
        <v>1.7</v>
      </c>
      <c r="L9" s="69">
        <v>3.6</v>
      </c>
      <c r="M9" s="69">
        <v>9</v>
      </c>
      <c r="N9" s="69">
        <v>8.4</v>
      </c>
      <c r="O9" s="69">
        <v>20.3</v>
      </c>
    </row>
    <row r="10" spans="1:15" x14ac:dyDescent="0.25">
      <c r="A10" s="35" t="s">
        <v>6</v>
      </c>
      <c r="B10" s="57">
        <v>96.3</v>
      </c>
      <c r="C10" s="57">
        <v>25.6</v>
      </c>
      <c r="D10" s="57">
        <v>27.8</v>
      </c>
      <c r="E10" s="57">
        <v>46.2</v>
      </c>
      <c r="F10" s="57">
        <v>10.4</v>
      </c>
      <c r="G10" s="57">
        <v>7.5</v>
      </c>
      <c r="H10" s="57">
        <v>42</v>
      </c>
      <c r="I10" s="57">
        <v>48.3</v>
      </c>
      <c r="J10" s="57">
        <v>18</v>
      </c>
      <c r="K10" s="57">
        <v>70.2</v>
      </c>
      <c r="L10" s="57">
        <v>33.5</v>
      </c>
      <c r="M10" s="57">
        <v>7.3</v>
      </c>
      <c r="N10" s="57">
        <v>8.4</v>
      </c>
      <c r="O10" s="57">
        <v>1.5</v>
      </c>
    </row>
    <row r="11" spans="1:15" s="6" customFormat="1" ht="72" customHeight="1" x14ac:dyDescent="0.25">
      <c r="A11" s="30" t="s">
        <v>43</v>
      </c>
      <c r="B11" s="38" t="s">
        <v>82</v>
      </c>
      <c r="C11" s="38" t="s">
        <v>117</v>
      </c>
      <c r="D11" s="38" t="s">
        <v>118</v>
      </c>
      <c r="E11" s="38" t="s">
        <v>0</v>
      </c>
      <c r="F11" s="38" t="s">
        <v>99</v>
      </c>
      <c r="G11" s="38" t="s">
        <v>100</v>
      </c>
      <c r="H11" s="38" t="s">
        <v>119</v>
      </c>
      <c r="I11" s="38" t="s">
        <v>83</v>
      </c>
      <c r="J11" s="38" t="s">
        <v>84</v>
      </c>
      <c r="K11" s="38" t="s">
        <v>86</v>
      </c>
      <c r="L11" s="38" t="s">
        <v>87</v>
      </c>
      <c r="M11" s="38" t="s">
        <v>88</v>
      </c>
      <c r="N11" s="38" t="s">
        <v>89</v>
      </c>
      <c r="O11" s="38" t="s">
        <v>120</v>
      </c>
    </row>
    <row r="12" spans="1:15" s="8" customFormat="1" x14ac:dyDescent="0.25">
      <c r="A12" s="34" t="s">
        <v>4</v>
      </c>
      <c r="B12" s="56">
        <v>11691</v>
      </c>
      <c r="C12" s="56">
        <v>9684</v>
      </c>
      <c r="D12" s="56">
        <v>8914</v>
      </c>
      <c r="E12" s="56">
        <v>9418</v>
      </c>
      <c r="F12" s="56">
        <v>4764</v>
      </c>
      <c r="G12" s="56">
        <v>7123</v>
      </c>
      <c r="H12" s="56">
        <v>8749</v>
      </c>
      <c r="I12" s="56">
        <v>9378</v>
      </c>
      <c r="J12" s="56">
        <v>3532</v>
      </c>
      <c r="K12" s="56">
        <v>5940</v>
      </c>
      <c r="L12" s="56">
        <v>8441</v>
      </c>
      <c r="M12" s="56">
        <v>351</v>
      </c>
      <c r="N12" s="56">
        <v>432</v>
      </c>
      <c r="O12" s="56">
        <v>148</v>
      </c>
    </row>
    <row r="13" spans="1:15" x14ac:dyDescent="0.25">
      <c r="A13" s="35" t="s">
        <v>5</v>
      </c>
      <c r="B13" s="69">
        <v>0.2</v>
      </c>
      <c r="C13" s="69">
        <v>0.7</v>
      </c>
      <c r="D13" s="69">
        <v>0.8</v>
      </c>
      <c r="E13" s="69">
        <v>0.7</v>
      </c>
      <c r="F13" s="69">
        <v>1.7</v>
      </c>
      <c r="G13" s="69">
        <v>1.1000000000000001</v>
      </c>
      <c r="H13" s="69">
        <v>0.8</v>
      </c>
      <c r="I13" s="69">
        <v>0.7</v>
      </c>
      <c r="J13" s="69">
        <v>2.1</v>
      </c>
      <c r="K13" s="69">
        <v>1.4</v>
      </c>
      <c r="L13" s="69">
        <v>0.9</v>
      </c>
      <c r="M13" s="69">
        <v>7.9</v>
      </c>
      <c r="N13" s="69">
        <v>7.1</v>
      </c>
      <c r="O13" s="69">
        <v>12.3</v>
      </c>
    </row>
    <row r="14" spans="1:15" x14ac:dyDescent="0.25">
      <c r="A14" s="35" t="s">
        <v>6</v>
      </c>
      <c r="B14" s="57">
        <v>98.3</v>
      </c>
      <c r="C14" s="57">
        <v>81.5</v>
      </c>
      <c r="D14" s="57">
        <v>75</v>
      </c>
      <c r="E14" s="57">
        <v>79.2</v>
      </c>
      <c r="F14" s="57">
        <v>40.1</v>
      </c>
      <c r="G14" s="57">
        <v>59.9</v>
      </c>
      <c r="H14" s="57">
        <v>73.599999999999994</v>
      </c>
      <c r="I14" s="57">
        <v>78.900000000000006</v>
      </c>
      <c r="J14" s="57">
        <v>29.7</v>
      </c>
      <c r="K14" s="57">
        <v>50</v>
      </c>
      <c r="L14" s="57">
        <v>71</v>
      </c>
      <c r="M14" s="57">
        <v>2.9</v>
      </c>
      <c r="N14" s="57">
        <v>3.6</v>
      </c>
      <c r="O14" s="57">
        <v>1.2</v>
      </c>
    </row>
    <row r="15" spans="1:15" ht="72" customHeight="1" x14ac:dyDescent="0.25">
      <c r="A15" s="30" t="s">
        <v>44</v>
      </c>
      <c r="B15" s="38" t="s">
        <v>82</v>
      </c>
      <c r="C15" s="38" t="s">
        <v>117</v>
      </c>
      <c r="D15" s="38" t="s">
        <v>118</v>
      </c>
      <c r="E15" s="38" t="s">
        <v>0</v>
      </c>
      <c r="F15" s="38" t="s">
        <v>99</v>
      </c>
      <c r="G15" s="38" t="s">
        <v>100</v>
      </c>
      <c r="H15" s="38" t="s">
        <v>119</v>
      </c>
      <c r="I15" s="38" t="s">
        <v>83</v>
      </c>
      <c r="J15" s="38" t="s">
        <v>84</v>
      </c>
      <c r="K15" s="38" t="s">
        <v>86</v>
      </c>
      <c r="L15" s="38" t="s">
        <v>87</v>
      </c>
      <c r="M15" s="38" t="s">
        <v>88</v>
      </c>
      <c r="N15" s="38" t="s">
        <v>89</v>
      </c>
      <c r="O15" s="38" t="s">
        <v>120</v>
      </c>
    </row>
    <row r="16" spans="1:15" s="6" customFormat="1" x14ac:dyDescent="0.25">
      <c r="A16" s="34" t="s">
        <v>4</v>
      </c>
      <c r="B16" s="56">
        <v>12191</v>
      </c>
      <c r="C16" s="56">
        <v>1421</v>
      </c>
      <c r="D16" s="56">
        <v>924</v>
      </c>
      <c r="E16" s="56">
        <v>2179</v>
      </c>
      <c r="F16" s="56">
        <v>588</v>
      </c>
      <c r="G16" s="56">
        <v>193</v>
      </c>
      <c r="H16" s="56">
        <v>1929</v>
      </c>
      <c r="I16" s="56">
        <v>2257</v>
      </c>
      <c r="J16" s="56">
        <v>560</v>
      </c>
      <c r="K16" s="56">
        <v>8913</v>
      </c>
      <c r="L16" s="56">
        <v>2812</v>
      </c>
      <c r="M16" s="56">
        <v>566</v>
      </c>
      <c r="N16" s="56">
        <v>407</v>
      </c>
      <c r="O16" s="56">
        <v>117</v>
      </c>
    </row>
    <row r="17" spans="1:15" x14ac:dyDescent="0.25">
      <c r="A17" s="35" t="s">
        <v>5</v>
      </c>
      <c r="B17" s="69">
        <v>0.7</v>
      </c>
      <c r="C17" s="69">
        <v>7</v>
      </c>
      <c r="D17" s="69">
        <v>8.9</v>
      </c>
      <c r="E17" s="69">
        <v>5.5</v>
      </c>
      <c r="F17" s="69">
        <v>11.3</v>
      </c>
      <c r="G17" s="69">
        <v>20</v>
      </c>
      <c r="H17" s="69">
        <v>5.9</v>
      </c>
      <c r="I17" s="69">
        <v>5.4</v>
      </c>
      <c r="J17" s="69">
        <v>11.6</v>
      </c>
      <c r="K17" s="69">
        <v>1.7</v>
      </c>
      <c r="L17" s="69">
        <v>4.7</v>
      </c>
      <c r="M17" s="69">
        <v>11.5</v>
      </c>
      <c r="N17" s="69">
        <v>13.6</v>
      </c>
      <c r="O17" s="69">
        <v>25.8</v>
      </c>
    </row>
    <row r="18" spans="1:15" s="8" customFormat="1" x14ac:dyDescent="0.25">
      <c r="A18" s="35" t="s">
        <v>6</v>
      </c>
      <c r="B18" s="57">
        <v>92.6</v>
      </c>
      <c r="C18" s="57">
        <v>10.8</v>
      </c>
      <c r="D18" s="57">
        <v>7</v>
      </c>
      <c r="E18" s="57">
        <v>16.600000000000001</v>
      </c>
      <c r="F18" s="57">
        <v>4.5</v>
      </c>
      <c r="G18" s="57">
        <v>1.5</v>
      </c>
      <c r="H18" s="57">
        <v>14.7</v>
      </c>
      <c r="I18" s="57">
        <v>17.2</v>
      </c>
      <c r="J18" s="57">
        <v>4.3</v>
      </c>
      <c r="K18" s="57">
        <v>67.7</v>
      </c>
      <c r="L18" s="57">
        <v>21.4</v>
      </c>
      <c r="M18" s="57">
        <v>4.3</v>
      </c>
      <c r="N18" s="57">
        <v>3.1</v>
      </c>
      <c r="O18" s="57">
        <v>0.9</v>
      </c>
    </row>
    <row r="19" spans="1:15" s="6" customFormat="1" ht="72" customHeight="1" x14ac:dyDescent="0.25">
      <c r="A19" s="30" t="s">
        <v>45</v>
      </c>
      <c r="B19" s="38" t="s">
        <v>82</v>
      </c>
      <c r="C19" s="38" t="s">
        <v>117</v>
      </c>
      <c r="D19" s="38" t="s">
        <v>118</v>
      </c>
      <c r="E19" s="38" t="s">
        <v>0</v>
      </c>
      <c r="F19" s="38" t="s">
        <v>99</v>
      </c>
      <c r="G19" s="38" t="s">
        <v>100</v>
      </c>
      <c r="H19" s="38" t="s">
        <v>119</v>
      </c>
      <c r="I19" s="38" t="s">
        <v>83</v>
      </c>
      <c r="J19" s="38" t="s">
        <v>84</v>
      </c>
      <c r="K19" s="38" t="s">
        <v>86</v>
      </c>
      <c r="L19" s="38" t="s">
        <v>87</v>
      </c>
      <c r="M19" s="38" t="s">
        <v>88</v>
      </c>
      <c r="N19" s="38" t="s">
        <v>89</v>
      </c>
      <c r="O19" s="38" t="s">
        <v>120</v>
      </c>
    </row>
    <row r="20" spans="1:15" s="6" customFormat="1" x14ac:dyDescent="0.25">
      <c r="A20" s="34" t="s">
        <v>4</v>
      </c>
      <c r="B20" s="56">
        <v>2899</v>
      </c>
      <c r="C20" s="56">
        <v>174</v>
      </c>
      <c r="D20" s="56">
        <v>96</v>
      </c>
      <c r="E20" s="56">
        <v>164</v>
      </c>
      <c r="F20" s="56">
        <v>51</v>
      </c>
      <c r="G20" s="56">
        <v>25</v>
      </c>
      <c r="H20" s="56">
        <v>103</v>
      </c>
      <c r="I20" s="56">
        <v>168</v>
      </c>
      <c r="J20" s="56">
        <v>31</v>
      </c>
      <c r="K20" s="56">
        <v>478</v>
      </c>
      <c r="L20" s="56">
        <v>278</v>
      </c>
      <c r="M20" s="56">
        <v>348</v>
      </c>
      <c r="N20" s="56" t="s">
        <v>240</v>
      </c>
      <c r="O20" s="56">
        <v>21</v>
      </c>
    </row>
    <row r="21" spans="1:15" x14ac:dyDescent="0.25">
      <c r="A21" s="35" t="s">
        <v>5</v>
      </c>
      <c r="B21" s="69">
        <v>0.4</v>
      </c>
      <c r="C21" s="69">
        <v>6.2</v>
      </c>
      <c r="D21" s="69">
        <v>8.5</v>
      </c>
      <c r="E21" s="69">
        <v>6.4</v>
      </c>
      <c r="F21" s="69">
        <v>11.7</v>
      </c>
      <c r="G21" s="69">
        <v>16.899999999999999</v>
      </c>
      <c r="H21" s="69">
        <v>8.1999999999999993</v>
      </c>
      <c r="I21" s="69">
        <v>6.3</v>
      </c>
      <c r="J21" s="69">
        <v>15.2</v>
      </c>
      <c r="K21" s="69">
        <v>3.6</v>
      </c>
      <c r="L21" s="69">
        <v>4.8</v>
      </c>
      <c r="M21" s="69">
        <v>4.3</v>
      </c>
      <c r="N21" s="69"/>
      <c r="O21" s="69">
        <v>18.399999999999999</v>
      </c>
    </row>
    <row r="22" spans="1:15" x14ac:dyDescent="0.25">
      <c r="A22" s="35" t="s">
        <v>6</v>
      </c>
      <c r="B22" s="57">
        <v>92.7</v>
      </c>
      <c r="C22" s="57">
        <v>5.6</v>
      </c>
      <c r="D22" s="57">
        <v>3.1</v>
      </c>
      <c r="E22" s="57">
        <v>5.2</v>
      </c>
      <c r="F22" s="57">
        <v>1.6</v>
      </c>
      <c r="G22" s="57">
        <v>0.8</v>
      </c>
      <c r="H22" s="57">
        <v>3.3</v>
      </c>
      <c r="I22" s="57">
        <v>5.4</v>
      </c>
      <c r="J22" s="57">
        <v>1</v>
      </c>
      <c r="K22" s="57">
        <v>15.3</v>
      </c>
      <c r="L22" s="57">
        <v>8.9</v>
      </c>
      <c r="M22" s="57">
        <v>11.1</v>
      </c>
      <c r="N22" s="57"/>
      <c r="O22" s="57">
        <v>0.7</v>
      </c>
    </row>
    <row r="23" spans="1:15" ht="72" customHeight="1" x14ac:dyDescent="0.25">
      <c r="A23" s="30" t="s">
        <v>46</v>
      </c>
      <c r="B23" s="38" t="s">
        <v>82</v>
      </c>
      <c r="C23" s="38" t="s">
        <v>117</v>
      </c>
      <c r="D23" s="38" t="s">
        <v>118</v>
      </c>
      <c r="E23" s="38" t="s">
        <v>0</v>
      </c>
      <c r="F23" s="38" t="s">
        <v>99</v>
      </c>
      <c r="G23" s="38" t="s">
        <v>100</v>
      </c>
      <c r="H23" s="38" t="s">
        <v>119</v>
      </c>
      <c r="I23" s="38" t="s">
        <v>83</v>
      </c>
      <c r="J23" s="38" t="s">
        <v>84</v>
      </c>
      <c r="K23" s="38" t="s">
        <v>86</v>
      </c>
      <c r="L23" s="38" t="s">
        <v>87</v>
      </c>
      <c r="M23" s="38" t="s">
        <v>88</v>
      </c>
      <c r="N23" s="38" t="s">
        <v>89</v>
      </c>
      <c r="O23" s="38" t="s">
        <v>120</v>
      </c>
    </row>
    <row r="24" spans="1:15" s="6" customFormat="1" x14ac:dyDescent="0.25">
      <c r="A24" s="34" t="s">
        <v>4</v>
      </c>
      <c r="B24" s="56">
        <v>5732</v>
      </c>
      <c r="C24" s="56">
        <v>1828</v>
      </c>
      <c r="D24" s="56">
        <v>686</v>
      </c>
      <c r="E24" s="56">
        <v>1144</v>
      </c>
      <c r="F24" s="56">
        <v>194</v>
      </c>
      <c r="G24" s="56">
        <v>166</v>
      </c>
      <c r="H24" s="56">
        <v>1095</v>
      </c>
      <c r="I24" s="56">
        <v>1284</v>
      </c>
      <c r="J24" s="56">
        <v>530</v>
      </c>
      <c r="K24" s="56">
        <v>3282</v>
      </c>
      <c r="L24" s="56">
        <v>2624</v>
      </c>
      <c r="M24" s="56">
        <v>190</v>
      </c>
      <c r="N24" s="56">
        <v>49</v>
      </c>
      <c r="O24" s="56">
        <v>244</v>
      </c>
    </row>
    <row r="25" spans="1:15" x14ac:dyDescent="0.25">
      <c r="A25" s="35" t="s">
        <v>5</v>
      </c>
      <c r="B25" s="69">
        <v>0.4</v>
      </c>
      <c r="C25" s="69">
        <v>2.7</v>
      </c>
      <c r="D25" s="69">
        <v>4.9000000000000004</v>
      </c>
      <c r="E25" s="69">
        <v>3.6</v>
      </c>
      <c r="F25" s="69">
        <v>9.6</v>
      </c>
      <c r="G25" s="69">
        <v>10.4</v>
      </c>
      <c r="H25" s="69">
        <v>3.7</v>
      </c>
      <c r="I25" s="69">
        <v>3.4</v>
      </c>
      <c r="J25" s="69">
        <v>5.7</v>
      </c>
      <c r="K25" s="69">
        <v>1.6</v>
      </c>
      <c r="L25" s="69">
        <v>2</v>
      </c>
      <c r="M25" s="69">
        <v>9.6999999999999993</v>
      </c>
      <c r="N25" s="69">
        <v>19.399999999999999</v>
      </c>
      <c r="O25" s="69">
        <v>8.6</v>
      </c>
    </row>
    <row r="26" spans="1:15" s="8" customFormat="1" x14ac:dyDescent="0.25">
      <c r="A26" s="35" t="s">
        <v>6</v>
      </c>
      <c r="B26" s="57">
        <v>96.2</v>
      </c>
      <c r="C26" s="57">
        <v>30.7</v>
      </c>
      <c r="D26" s="57">
        <v>11.5</v>
      </c>
      <c r="E26" s="57">
        <v>19.2</v>
      </c>
      <c r="F26" s="57">
        <v>3.3</v>
      </c>
      <c r="G26" s="57">
        <v>2.8</v>
      </c>
      <c r="H26" s="57">
        <v>18.399999999999999</v>
      </c>
      <c r="I26" s="57">
        <v>21.6</v>
      </c>
      <c r="J26" s="57">
        <v>8.9</v>
      </c>
      <c r="K26" s="57">
        <v>55.1</v>
      </c>
      <c r="L26" s="57">
        <v>44</v>
      </c>
      <c r="M26" s="57">
        <v>3.2</v>
      </c>
      <c r="N26" s="57">
        <v>0.8</v>
      </c>
      <c r="O26" s="57">
        <v>4.0999999999999996</v>
      </c>
    </row>
    <row r="27" spans="1:15" ht="72" customHeight="1" x14ac:dyDescent="0.25">
      <c r="A27" s="30" t="s">
        <v>47</v>
      </c>
      <c r="B27" s="38" t="s">
        <v>82</v>
      </c>
      <c r="C27" s="38" t="s">
        <v>117</v>
      </c>
      <c r="D27" s="38" t="s">
        <v>118</v>
      </c>
      <c r="E27" s="38" t="s">
        <v>0</v>
      </c>
      <c r="F27" s="38" t="s">
        <v>99</v>
      </c>
      <c r="G27" s="38" t="s">
        <v>100</v>
      </c>
      <c r="H27" s="38" t="s">
        <v>119</v>
      </c>
      <c r="I27" s="38" t="s">
        <v>83</v>
      </c>
      <c r="J27" s="38" t="s">
        <v>84</v>
      </c>
      <c r="K27" s="38" t="s">
        <v>86</v>
      </c>
      <c r="L27" s="38" t="s">
        <v>87</v>
      </c>
      <c r="M27" s="38" t="s">
        <v>88</v>
      </c>
      <c r="N27" s="38" t="s">
        <v>89</v>
      </c>
      <c r="O27" s="38" t="s">
        <v>120</v>
      </c>
    </row>
    <row r="28" spans="1:15" s="6" customFormat="1" x14ac:dyDescent="0.25">
      <c r="A28" s="34" t="s">
        <v>4</v>
      </c>
      <c r="B28" s="56">
        <v>933</v>
      </c>
      <c r="C28" s="56">
        <v>352</v>
      </c>
      <c r="D28" s="56">
        <v>197</v>
      </c>
      <c r="E28" s="56">
        <v>271</v>
      </c>
      <c r="F28" s="56">
        <v>20</v>
      </c>
      <c r="G28" s="56">
        <v>122</v>
      </c>
      <c r="H28" s="56">
        <v>176</v>
      </c>
      <c r="I28" s="56">
        <v>190</v>
      </c>
      <c r="J28" s="56">
        <v>94</v>
      </c>
      <c r="K28" s="56">
        <v>435</v>
      </c>
      <c r="L28" s="56">
        <v>351</v>
      </c>
      <c r="M28" s="56" t="s">
        <v>240</v>
      </c>
      <c r="N28" s="56">
        <v>0</v>
      </c>
      <c r="O28" s="56">
        <v>60</v>
      </c>
    </row>
    <row r="29" spans="1:15" x14ac:dyDescent="0.25">
      <c r="A29" s="35" t="s">
        <v>5</v>
      </c>
      <c r="B29" s="69">
        <v>0.2</v>
      </c>
      <c r="C29" s="69">
        <v>1.7</v>
      </c>
      <c r="D29" s="69">
        <v>2.5</v>
      </c>
      <c r="E29" s="69">
        <v>2.1</v>
      </c>
      <c r="F29" s="69">
        <v>8.9</v>
      </c>
      <c r="G29" s="69">
        <v>3.4</v>
      </c>
      <c r="H29" s="69">
        <v>2.7</v>
      </c>
      <c r="I29" s="69">
        <v>2.6</v>
      </c>
      <c r="J29" s="69">
        <v>3.9</v>
      </c>
      <c r="K29" s="69">
        <v>1.4</v>
      </c>
      <c r="L29" s="69">
        <v>1.7</v>
      </c>
      <c r="M29" s="69"/>
      <c r="N29" s="69"/>
      <c r="O29" s="69">
        <v>5</v>
      </c>
    </row>
    <row r="30" spans="1:15" s="6" customFormat="1" x14ac:dyDescent="0.25">
      <c r="A30" s="35" t="s">
        <v>6</v>
      </c>
      <c r="B30" s="57">
        <v>98.4</v>
      </c>
      <c r="C30" s="57">
        <v>37.1</v>
      </c>
      <c r="D30" s="57">
        <v>20.8</v>
      </c>
      <c r="E30" s="57">
        <v>28.6</v>
      </c>
      <c r="F30" s="57">
        <v>2.1</v>
      </c>
      <c r="G30" s="57">
        <v>12.9</v>
      </c>
      <c r="H30" s="57">
        <v>18.600000000000001</v>
      </c>
      <c r="I30" s="57">
        <v>20</v>
      </c>
      <c r="J30" s="57">
        <v>9.9</v>
      </c>
      <c r="K30" s="57">
        <v>45.9</v>
      </c>
      <c r="L30" s="57">
        <v>37</v>
      </c>
      <c r="M30" s="57"/>
      <c r="N30" s="57"/>
      <c r="O30" s="57">
        <v>6.4</v>
      </c>
    </row>
    <row r="31" spans="1:15" s="8" customFormat="1" ht="72" customHeight="1" x14ac:dyDescent="0.25">
      <c r="A31" s="30" t="s">
        <v>48</v>
      </c>
      <c r="B31" s="38" t="s">
        <v>82</v>
      </c>
      <c r="C31" s="38" t="s">
        <v>117</v>
      </c>
      <c r="D31" s="38" t="s">
        <v>118</v>
      </c>
      <c r="E31" s="38" t="s">
        <v>0</v>
      </c>
      <c r="F31" s="38" t="s">
        <v>99</v>
      </c>
      <c r="G31" s="38" t="s">
        <v>100</v>
      </c>
      <c r="H31" s="38" t="s">
        <v>119</v>
      </c>
      <c r="I31" s="38" t="s">
        <v>83</v>
      </c>
      <c r="J31" s="38" t="s">
        <v>84</v>
      </c>
      <c r="K31" s="38" t="s">
        <v>86</v>
      </c>
      <c r="L31" s="38" t="s">
        <v>87</v>
      </c>
      <c r="M31" s="38" t="s">
        <v>88</v>
      </c>
      <c r="N31" s="38" t="s">
        <v>89</v>
      </c>
      <c r="O31" s="38" t="s">
        <v>120</v>
      </c>
    </row>
    <row r="32" spans="1:15" s="6" customFormat="1" x14ac:dyDescent="0.25">
      <c r="A32" s="34" t="s">
        <v>4</v>
      </c>
      <c r="B32" s="56">
        <v>263</v>
      </c>
      <c r="C32" s="56">
        <v>71</v>
      </c>
      <c r="D32" s="56" t="s">
        <v>240</v>
      </c>
      <c r="E32" s="56">
        <v>32</v>
      </c>
      <c r="F32" s="56" t="s">
        <v>240</v>
      </c>
      <c r="G32" s="56" t="s">
        <v>240</v>
      </c>
      <c r="H32" s="56">
        <v>22</v>
      </c>
      <c r="I32" s="56">
        <v>54</v>
      </c>
      <c r="J32" s="56" t="s">
        <v>240</v>
      </c>
      <c r="K32" s="56">
        <v>97</v>
      </c>
      <c r="L32" s="56">
        <v>125</v>
      </c>
      <c r="M32" s="56" t="s">
        <v>240</v>
      </c>
      <c r="N32" s="56" t="s">
        <v>240</v>
      </c>
      <c r="O32" s="56" t="s">
        <v>240</v>
      </c>
    </row>
    <row r="33" spans="1:15" x14ac:dyDescent="0.25">
      <c r="A33" s="35" t="s">
        <v>5</v>
      </c>
      <c r="B33" s="69">
        <v>0.1</v>
      </c>
      <c r="C33" s="69">
        <v>1.6</v>
      </c>
      <c r="D33" s="69"/>
      <c r="E33" s="69">
        <v>2.6</v>
      </c>
      <c r="F33" s="69"/>
      <c r="G33" s="69"/>
      <c r="H33" s="69">
        <v>3.3</v>
      </c>
      <c r="I33" s="69">
        <v>1.9</v>
      </c>
      <c r="J33" s="69"/>
      <c r="K33" s="69">
        <v>1.3</v>
      </c>
      <c r="L33" s="69">
        <v>1</v>
      </c>
      <c r="M33" s="69"/>
      <c r="N33" s="69"/>
      <c r="O33" s="69"/>
    </row>
    <row r="34" spans="1:15" s="6" customFormat="1" x14ac:dyDescent="0.25">
      <c r="A34" s="35" t="s">
        <v>6</v>
      </c>
      <c r="B34" s="57">
        <v>98.2</v>
      </c>
      <c r="C34" s="57">
        <v>26.3</v>
      </c>
      <c r="D34" s="57"/>
      <c r="E34" s="57">
        <v>12</v>
      </c>
      <c r="F34" s="57"/>
      <c r="G34" s="57"/>
      <c r="H34" s="57">
        <v>8.1</v>
      </c>
      <c r="I34" s="57">
        <v>20.100000000000001</v>
      </c>
      <c r="J34" s="57"/>
      <c r="K34" s="57">
        <v>36.1</v>
      </c>
      <c r="L34" s="57">
        <v>46.7</v>
      </c>
      <c r="M34" s="57"/>
      <c r="N34" s="57"/>
      <c r="O34" s="57"/>
    </row>
    <row r="35" spans="1:15" ht="72" customHeight="1" x14ac:dyDescent="0.25">
      <c r="A35" s="30" t="s">
        <v>49</v>
      </c>
      <c r="B35" s="38" t="s">
        <v>82</v>
      </c>
      <c r="C35" s="38" t="s">
        <v>117</v>
      </c>
      <c r="D35" s="38" t="s">
        <v>118</v>
      </c>
      <c r="E35" s="38" t="s">
        <v>0</v>
      </c>
      <c r="F35" s="38" t="s">
        <v>99</v>
      </c>
      <c r="G35" s="38" t="s">
        <v>100</v>
      </c>
      <c r="H35" s="38" t="s">
        <v>119</v>
      </c>
      <c r="I35" s="38" t="s">
        <v>83</v>
      </c>
      <c r="J35" s="38" t="s">
        <v>84</v>
      </c>
      <c r="K35" s="38" t="s">
        <v>86</v>
      </c>
      <c r="L35" s="38" t="s">
        <v>87</v>
      </c>
      <c r="M35" s="38" t="s">
        <v>88</v>
      </c>
      <c r="N35" s="38" t="s">
        <v>89</v>
      </c>
      <c r="O35" s="38" t="s">
        <v>120</v>
      </c>
    </row>
    <row r="36" spans="1:15" x14ac:dyDescent="0.25">
      <c r="A36" s="34" t="s">
        <v>4</v>
      </c>
      <c r="B36" s="56">
        <v>1081</v>
      </c>
      <c r="C36" s="56">
        <v>246</v>
      </c>
      <c r="D36" s="56">
        <v>188</v>
      </c>
      <c r="E36" s="56">
        <v>217</v>
      </c>
      <c r="F36" s="56">
        <v>90</v>
      </c>
      <c r="G36" s="56">
        <v>122</v>
      </c>
      <c r="H36" s="56">
        <v>162</v>
      </c>
      <c r="I36" s="56">
        <v>203</v>
      </c>
      <c r="J36" s="56">
        <v>54</v>
      </c>
      <c r="K36" s="56">
        <v>582</v>
      </c>
      <c r="L36" s="56">
        <v>287</v>
      </c>
      <c r="M36" s="56" t="s">
        <v>240</v>
      </c>
      <c r="N36" s="56" t="s">
        <v>240</v>
      </c>
      <c r="O36" s="56" t="s">
        <v>240</v>
      </c>
    </row>
    <row r="37" spans="1:15" x14ac:dyDescent="0.25">
      <c r="A37" s="35" t="s">
        <v>5</v>
      </c>
      <c r="B37" s="69">
        <v>0.5</v>
      </c>
      <c r="C37" s="69">
        <v>3.7</v>
      </c>
      <c r="D37" s="69">
        <v>4.4000000000000004</v>
      </c>
      <c r="E37" s="69">
        <v>4</v>
      </c>
      <c r="F37" s="69">
        <v>6.6</v>
      </c>
      <c r="G37" s="69">
        <v>5.6</v>
      </c>
      <c r="H37" s="69">
        <v>4.8</v>
      </c>
      <c r="I37" s="69">
        <v>4.0999999999999996</v>
      </c>
      <c r="J37" s="69">
        <v>8.6</v>
      </c>
      <c r="K37" s="69">
        <v>1.9</v>
      </c>
      <c r="L37" s="69">
        <v>3.3</v>
      </c>
      <c r="M37" s="69"/>
      <c r="N37" s="69"/>
      <c r="O37" s="69"/>
    </row>
    <row r="38" spans="1:15" x14ac:dyDescent="0.25">
      <c r="A38" s="35" t="s">
        <v>6</v>
      </c>
      <c r="B38" s="57">
        <v>93.7</v>
      </c>
      <c r="C38" s="57">
        <v>21.3</v>
      </c>
      <c r="D38" s="57">
        <v>16.3</v>
      </c>
      <c r="E38" s="57">
        <v>18.8</v>
      </c>
      <c r="F38" s="57">
        <v>7.8</v>
      </c>
      <c r="G38" s="57">
        <v>10.6</v>
      </c>
      <c r="H38" s="57">
        <v>14</v>
      </c>
      <c r="I38" s="57">
        <v>17.600000000000001</v>
      </c>
      <c r="J38" s="57">
        <v>4.7</v>
      </c>
      <c r="K38" s="57">
        <v>50.5</v>
      </c>
      <c r="L38" s="57">
        <v>24.9</v>
      </c>
      <c r="M38" s="57"/>
      <c r="N38" s="57"/>
      <c r="O38" s="57"/>
    </row>
    <row r="39" spans="1:15" ht="72" customHeight="1" x14ac:dyDescent="0.25">
      <c r="A39" s="30" t="s">
        <v>50</v>
      </c>
      <c r="B39" s="38" t="s">
        <v>82</v>
      </c>
      <c r="C39" s="38" t="s">
        <v>117</v>
      </c>
      <c r="D39" s="38" t="s">
        <v>118</v>
      </c>
      <c r="E39" s="38" t="s">
        <v>0</v>
      </c>
      <c r="F39" s="38" t="s">
        <v>99</v>
      </c>
      <c r="G39" s="38" t="s">
        <v>100</v>
      </c>
      <c r="H39" s="38" t="s">
        <v>119</v>
      </c>
      <c r="I39" s="38" t="s">
        <v>83</v>
      </c>
      <c r="J39" s="38" t="s">
        <v>84</v>
      </c>
      <c r="K39" s="38" t="s">
        <v>86</v>
      </c>
      <c r="L39" s="38" t="s">
        <v>87</v>
      </c>
      <c r="M39" s="38" t="s">
        <v>88</v>
      </c>
      <c r="N39" s="38" t="s">
        <v>89</v>
      </c>
      <c r="O39" s="38" t="s">
        <v>120</v>
      </c>
    </row>
    <row r="40" spans="1:15" x14ac:dyDescent="0.25">
      <c r="A40" s="34" t="s">
        <v>4</v>
      </c>
      <c r="B40" s="56">
        <v>957</v>
      </c>
      <c r="C40" s="56">
        <v>34</v>
      </c>
      <c r="D40" s="56">
        <v>57</v>
      </c>
      <c r="E40" s="56">
        <v>78</v>
      </c>
      <c r="F40" s="56" t="s">
        <v>240</v>
      </c>
      <c r="G40" s="56" t="s">
        <v>240</v>
      </c>
      <c r="H40" s="56">
        <v>38</v>
      </c>
      <c r="I40" s="56">
        <v>80</v>
      </c>
      <c r="J40" s="56">
        <v>62</v>
      </c>
      <c r="K40" s="56">
        <v>695</v>
      </c>
      <c r="L40" s="56">
        <v>136</v>
      </c>
      <c r="M40" s="56">
        <v>0</v>
      </c>
      <c r="N40" s="56">
        <v>29</v>
      </c>
      <c r="O40" s="56">
        <v>0</v>
      </c>
    </row>
    <row r="41" spans="1:15" x14ac:dyDescent="0.25">
      <c r="A41" s="35" t="s">
        <v>5</v>
      </c>
      <c r="B41" s="69">
        <v>2.1</v>
      </c>
      <c r="C41" s="69">
        <v>16.5</v>
      </c>
      <c r="D41" s="69">
        <v>12.6</v>
      </c>
      <c r="E41" s="69">
        <v>10.8</v>
      </c>
      <c r="F41" s="69"/>
      <c r="G41" s="69"/>
      <c r="H41" s="69">
        <v>15.6</v>
      </c>
      <c r="I41" s="69">
        <v>10.6</v>
      </c>
      <c r="J41" s="69">
        <v>12.2</v>
      </c>
      <c r="K41" s="69">
        <v>2.8</v>
      </c>
      <c r="L41" s="69">
        <v>8</v>
      </c>
      <c r="M41" s="69"/>
      <c r="N41" s="69">
        <v>17.899999999999999</v>
      </c>
      <c r="O41" s="69"/>
    </row>
    <row r="42" spans="1:15" x14ac:dyDescent="0.25">
      <c r="A42" s="35" t="s">
        <v>6</v>
      </c>
      <c r="B42" s="57">
        <v>57.6</v>
      </c>
      <c r="C42" s="57">
        <v>2</v>
      </c>
      <c r="D42" s="57">
        <v>3.4</v>
      </c>
      <c r="E42" s="57">
        <v>4.7</v>
      </c>
      <c r="F42" s="57"/>
      <c r="G42" s="57"/>
      <c r="H42" s="57">
        <v>2.2999999999999998</v>
      </c>
      <c r="I42" s="57">
        <v>4.8</v>
      </c>
      <c r="J42" s="57">
        <v>3.7</v>
      </c>
      <c r="K42" s="57">
        <v>41.8</v>
      </c>
      <c r="L42" s="57">
        <v>8.1999999999999993</v>
      </c>
      <c r="M42" s="57"/>
      <c r="N42" s="57">
        <v>1.8</v>
      </c>
      <c r="O42" s="57"/>
    </row>
    <row r="43" spans="1:15" ht="72" customHeight="1" x14ac:dyDescent="0.25">
      <c r="A43" s="30" t="s">
        <v>51</v>
      </c>
      <c r="B43" s="38" t="s">
        <v>82</v>
      </c>
      <c r="C43" s="38" t="s">
        <v>117</v>
      </c>
      <c r="D43" s="38" t="s">
        <v>118</v>
      </c>
      <c r="E43" s="38" t="s">
        <v>0</v>
      </c>
      <c r="F43" s="38" t="s">
        <v>99</v>
      </c>
      <c r="G43" s="38" t="s">
        <v>100</v>
      </c>
      <c r="H43" s="38" t="s">
        <v>119</v>
      </c>
      <c r="I43" s="38" t="s">
        <v>83</v>
      </c>
      <c r="J43" s="38" t="s">
        <v>84</v>
      </c>
      <c r="K43" s="38" t="s">
        <v>86</v>
      </c>
      <c r="L43" s="38" t="s">
        <v>87</v>
      </c>
      <c r="M43" s="38" t="s">
        <v>88</v>
      </c>
      <c r="N43" s="38" t="s">
        <v>89</v>
      </c>
      <c r="O43" s="38" t="s">
        <v>120</v>
      </c>
    </row>
    <row r="44" spans="1:15" x14ac:dyDescent="0.25">
      <c r="A44" s="34" t="s">
        <v>4</v>
      </c>
      <c r="B44" s="56">
        <v>598</v>
      </c>
      <c r="C44" s="56">
        <v>194</v>
      </c>
      <c r="D44" s="56">
        <v>169</v>
      </c>
      <c r="E44" s="56">
        <v>246</v>
      </c>
      <c r="F44" s="56">
        <v>40</v>
      </c>
      <c r="G44" s="56">
        <v>21</v>
      </c>
      <c r="H44" s="56">
        <v>148</v>
      </c>
      <c r="I44" s="56">
        <v>208</v>
      </c>
      <c r="J44" s="56">
        <v>78</v>
      </c>
      <c r="K44" s="56">
        <v>484</v>
      </c>
      <c r="L44" s="56">
        <v>232</v>
      </c>
      <c r="M44" s="56" t="s">
        <v>240</v>
      </c>
      <c r="N44" s="56" t="s">
        <v>240</v>
      </c>
      <c r="O44" s="56">
        <v>41</v>
      </c>
    </row>
    <row r="45" spans="1:15" x14ac:dyDescent="0.25">
      <c r="A45" s="35" t="s">
        <v>5</v>
      </c>
      <c r="B45" s="69">
        <v>0.5</v>
      </c>
      <c r="C45" s="69">
        <v>3.2</v>
      </c>
      <c r="D45" s="69">
        <v>3.5</v>
      </c>
      <c r="E45" s="69">
        <v>2.7</v>
      </c>
      <c r="F45" s="69">
        <v>8.1999999999999993</v>
      </c>
      <c r="G45" s="69">
        <v>11.6</v>
      </c>
      <c r="H45" s="69">
        <v>3.9</v>
      </c>
      <c r="I45" s="69">
        <v>3</v>
      </c>
      <c r="J45" s="69">
        <v>5.7</v>
      </c>
      <c r="K45" s="69">
        <v>1.2</v>
      </c>
      <c r="L45" s="69">
        <v>2.8</v>
      </c>
      <c r="M45" s="69"/>
      <c r="N45" s="69"/>
      <c r="O45" s="69">
        <v>8.1</v>
      </c>
    </row>
    <row r="46" spans="1:15" x14ac:dyDescent="0.25">
      <c r="A46" s="35" t="s">
        <v>6</v>
      </c>
      <c r="B46" s="57">
        <v>95.7</v>
      </c>
      <c r="C46" s="57">
        <v>31</v>
      </c>
      <c r="D46" s="57">
        <v>27</v>
      </c>
      <c r="E46" s="57">
        <v>39.4</v>
      </c>
      <c r="F46" s="57">
        <v>6.4</v>
      </c>
      <c r="G46" s="57">
        <v>3.3</v>
      </c>
      <c r="H46" s="57">
        <v>23.6</v>
      </c>
      <c r="I46" s="57">
        <v>33.200000000000003</v>
      </c>
      <c r="J46" s="57">
        <v>12.4</v>
      </c>
      <c r="K46" s="57">
        <v>77.3</v>
      </c>
      <c r="L46" s="57">
        <v>37.200000000000003</v>
      </c>
      <c r="M46" s="57"/>
      <c r="N46" s="57"/>
      <c r="O46" s="57">
        <v>6.6</v>
      </c>
    </row>
    <row r="47" spans="1:15" ht="72" customHeight="1" x14ac:dyDescent="0.25">
      <c r="A47" s="30" t="s">
        <v>52</v>
      </c>
      <c r="B47" s="38" t="s">
        <v>82</v>
      </c>
      <c r="C47" s="38" t="s">
        <v>117</v>
      </c>
      <c r="D47" s="38" t="s">
        <v>118</v>
      </c>
      <c r="E47" s="38" t="s">
        <v>0</v>
      </c>
      <c r="F47" s="38" t="s">
        <v>99</v>
      </c>
      <c r="G47" s="38" t="s">
        <v>100</v>
      </c>
      <c r="H47" s="38" t="s">
        <v>119</v>
      </c>
      <c r="I47" s="38" t="s">
        <v>83</v>
      </c>
      <c r="J47" s="38" t="s">
        <v>84</v>
      </c>
      <c r="K47" s="38" t="s">
        <v>86</v>
      </c>
      <c r="L47" s="38" t="s">
        <v>87</v>
      </c>
      <c r="M47" s="38" t="s">
        <v>88</v>
      </c>
      <c r="N47" s="38" t="s">
        <v>89</v>
      </c>
      <c r="O47" s="38" t="s">
        <v>120</v>
      </c>
    </row>
    <row r="48" spans="1:15" x14ac:dyDescent="0.25">
      <c r="A48" s="34" t="s">
        <v>4</v>
      </c>
      <c r="B48" s="56">
        <v>4685</v>
      </c>
      <c r="C48" s="56">
        <v>1557</v>
      </c>
      <c r="D48" s="56">
        <v>1335</v>
      </c>
      <c r="E48" s="56">
        <v>1662</v>
      </c>
      <c r="F48" s="56">
        <v>780</v>
      </c>
      <c r="G48" s="56">
        <v>923</v>
      </c>
      <c r="H48" s="56">
        <v>1754</v>
      </c>
      <c r="I48" s="56">
        <v>1832</v>
      </c>
      <c r="J48" s="56">
        <v>792</v>
      </c>
      <c r="K48" s="56">
        <v>2568</v>
      </c>
      <c r="L48" s="56">
        <v>1849</v>
      </c>
      <c r="M48" s="56">
        <v>518</v>
      </c>
      <c r="N48" s="56">
        <v>186</v>
      </c>
      <c r="O48" s="56">
        <v>119</v>
      </c>
    </row>
    <row r="49" spans="1:15" x14ac:dyDescent="0.25">
      <c r="A49" s="35" t="s">
        <v>5</v>
      </c>
      <c r="B49" s="69">
        <v>0.4</v>
      </c>
      <c r="C49" s="69">
        <v>2.6</v>
      </c>
      <c r="D49" s="69">
        <v>2.9</v>
      </c>
      <c r="E49" s="69">
        <v>2.5</v>
      </c>
      <c r="F49" s="69">
        <v>4.0999999999999996</v>
      </c>
      <c r="G49" s="69">
        <v>3.7</v>
      </c>
      <c r="H49" s="69">
        <v>2.4</v>
      </c>
      <c r="I49" s="69">
        <v>2.2999999999999998</v>
      </c>
      <c r="J49" s="69">
        <v>4</v>
      </c>
      <c r="K49" s="69">
        <v>1.7</v>
      </c>
      <c r="L49" s="69">
        <v>2.2999999999999998</v>
      </c>
      <c r="M49" s="69">
        <v>5.2</v>
      </c>
      <c r="N49" s="69">
        <v>9</v>
      </c>
      <c r="O49" s="69">
        <v>11.2</v>
      </c>
    </row>
    <row r="50" spans="1:15" x14ac:dyDescent="0.25">
      <c r="A50" s="35" t="s">
        <v>6</v>
      </c>
      <c r="B50" s="57">
        <v>95.4</v>
      </c>
      <c r="C50" s="57">
        <v>31.7</v>
      </c>
      <c r="D50" s="57">
        <v>27.2</v>
      </c>
      <c r="E50" s="57">
        <v>33.799999999999997</v>
      </c>
      <c r="F50" s="57">
        <v>15.9</v>
      </c>
      <c r="G50" s="57">
        <v>18.8</v>
      </c>
      <c r="H50" s="57">
        <v>35.700000000000003</v>
      </c>
      <c r="I50" s="57">
        <v>37.299999999999997</v>
      </c>
      <c r="J50" s="57">
        <v>16.100000000000001</v>
      </c>
      <c r="K50" s="57">
        <v>52.3</v>
      </c>
      <c r="L50" s="57">
        <v>37.6</v>
      </c>
      <c r="M50" s="57">
        <v>10.6</v>
      </c>
      <c r="N50" s="57">
        <v>3.8</v>
      </c>
      <c r="O50" s="57">
        <v>2.4</v>
      </c>
    </row>
    <row r="51" spans="1:15" ht="72" customHeight="1" x14ac:dyDescent="0.25">
      <c r="A51" s="30" t="s">
        <v>53</v>
      </c>
      <c r="B51" s="38" t="s">
        <v>82</v>
      </c>
      <c r="C51" s="38" t="s">
        <v>117</v>
      </c>
      <c r="D51" s="38" t="s">
        <v>118</v>
      </c>
      <c r="E51" s="38" t="s">
        <v>0</v>
      </c>
      <c r="F51" s="38" t="s">
        <v>99</v>
      </c>
      <c r="G51" s="38" t="s">
        <v>100</v>
      </c>
      <c r="H51" s="38" t="s">
        <v>119</v>
      </c>
      <c r="I51" s="38" t="s">
        <v>83</v>
      </c>
      <c r="J51" s="38" t="s">
        <v>84</v>
      </c>
      <c r="K51" s="38" t="s">
        <v>86</v>
      </c>
      <c r="L51" s="38" t="s">
        <v>87</v>
      </c>
      <c r="M51" s="38" t="s">
        <v>88</v>
      </c>
      <c r="N51" s="38" t="s">
        <v>89</v>
      </c>
      <c r="O51" s="38" t="s">
        <v>120</v>
      </c>
    </row>
    <row r="52" spans="1:15" x14ac:dyDescent="0.25">
      <c r="A52" s="34" t="s">
        <v>4</v>
      </c>
      <c r="B52" s="56">
        <v>6785</v>
      </c>
      <c r="C52" s="56">
        <v>4254</v>
      </c>
      <c r="D52" s="56">
        <v>3532</v>
      </c>
      <c r="E52" s="56">
        <v>4123</v>
      </c>
      <c r="F52" s="56">
        <v>1727</v>
      </c>
      <c r="G52" s="56">
        <v>2674</v>
      </c>
      <c r="H52" s="56">
        <v>3267</v>
      </c>
      <c r="I52" s="56">
        <v>3974</v>
      </c>
      <c r="J52" s="56">
        <v>1407</v>
      </c>
      <c r="K52" s="56">
        <v>3178</v>
      </c>
      <c r="L52" s="56">
        <v>4276</v>
      </c>
      <c r="M52" s="56">
        <v>93</v>
      </c>
      <c r="N52" s="56">
        <v>75</v>
      </c>
      <c r="O52" s="56">
        <v>114</v>
      </c>
    </row>
    <row r="53" spans="1:15" x14ac:dyDescent="0.25">
      <c r="A53" s="35" t="s">
        <v>5</v>
      </c>
      <c r="B53" s="69">
        <v>0.1</v>
      </c>
      <c r="C53" s="69">
        <v>0.7</v>
      </c>
      <c r="D53" s="69">
        <v>0.9</v>
      </c>
      <c r="E53" s="69">
        <v>0.8</v>
      </c>
      <c r="F53" s="69">
        <v>1.6</v>
      </c>
      <c r="G53" s="69">
        <v>1.2</v>
      </c>
      <c r="H53" s="69">
        <v>1</v>
      </c>
      <c r="I53" s="69">
        <v>0.8</v>
      </c>
      <c r="J53" s="69">
        <v>1.8</v>
      </c>
      <c r="K53" s="69">
        <v>1</v>
      </c>
      <c r="L53" s="69">
        <v>0.7</v>
      </c>
      <c r="M53" s="69">
        <v>7.9</v>
      </c>
      <c r="N53" s="69">
        <v>8.8000000000000007</v>
      </c>
      <c r="O53" s="69">
        <v>7.1</v>
      </c>
    </row>
    <row r="54" spans="1:15" x14ac:dyDescent="0.25">
      <c r="A54" s="35" t="s">
        <v>6</v>
      </c>
      <c r="B54" s="57">
        <v>97.8</v>
      </c>
      <c r="C54" s="57">
        <v>61.3</v>
      </c>
      <c r="D54" s="57">
        <v>50.9</v>
      </c>
      <c r="E54" s="57">
        <v>59.4</v>
      </c>
      <c r="F54" s="57">
        <v>24.9</v>
      </c>
      <c r="G54" s="57">
        <v>38.6</v>
      </c>
      <c r="H54" s="57">
        <v>47.1</v>
      </c>
      <c r="I54" s="57">
        <v>57.3</v>
      </c>
      <c r="J54" s="57">
        <v>20.3</v>
      </c>
      <c r="K54" s="57">
        <v>45.8</v>
      </c>
      <c r="L54" s="57">
        <v>61.6</v>
      </c>
      <c r="M54" s="57">
        <v>1.3</v>
      </c>
      <c r="N54" s="57">
        <v>1.1000000000000001</v>
      </c>
      <c r="O54" s="57">
        <v>1.6</v>
      </c>
    </row>
    <row r="55" spans="1:15" ht="72" customHeight="1" x14ac:dyDescent="0.25">
      <c r="A55" s="30" t="s">
        <v>54</v>
      </c>
      <c r="B55" s="38" t="s">
        <v>82</v>
      </c>
      <c r="C55" s="38" t="s">
        <v>117</v>
      </c>
      <c r="D55" s="38" t="s">
        <v>118</v>
      </c>
      <c r="E55" s="38" t="s">
        <v>0</v>
      </c>
      <c r="F55" s="38" t="s">
        <v>99</v>
      </c>
      <c r="G55" s="38" t="s">
        <v>100</v>
      </c>
      <c r="H55" s="38" t="s">
        <v>119</v>
      </c>
      <c r="I55" s="38" t="s">
        <v>83</v>
      </c>
      <c r="J55" s="38" t="s">
        <v>84</v>
      </c>
      <c r="K55" s="38" t="s">
        <v>86</v>
      </c>
      <c r="L55" s="38" t="s">
        <v>87</v>
      </c>
      <c r="M55" s="38" t="s">
        <v>88</v>
      </c>
      <c r="N55" s="38" t="s">
        <v>89</v>
      </c>
      <c r="O55" s="38" t="s">
        <v>120</v>
      </c>
    </row>
    <row r="56" spans="1:15" x14ac:dyDescent="0.25">
      <c r="A56" s="34" t="s">
        <v>4</v>
      </c>
      <c r="B56" s="56">
        <v>380</v>
      </c>
      <c r="C56" s="56">
        <v>129</v>
      </c>
      <c r="D56" s="56">
        <v>63</v>
      </c>
      <c r="E56" s="56">
        <v>113</v>
      </c>
      <c r="F56" s="56" t="s">
        <v>240</v>
      </c>
      <c r="G56" s="56" t="s">
        <v>240</v>
      </c>
      <c r="H56" s="56">
        <v>89</v>
      </c>
      <c r="I56" s="56">
        <v>164</v>
      </c>
      <c r="J56" s="56" t="s">
        <v>240</v>
      </c>
      <c r="K56" s="56">
        <v>226</v>
      </c>
      <c r="L56" s="56">
        <v>166</v>
      </c>
      <c r="M56" s="56" t="s">
        <v>240</v>
      </c>
      <c r="N56" s="56">
        <v>0</v>
      </c>
      <c r="O56" s="56">
        <v>41</v>
      </c>
    </row>
    <row r="57" spans="1:15" x14ac:dyDescent="0.25">
      <c r="A57" s="35" t="s">
        <v>5</v>
      </c>
      <c r="B57" s="69">
        <v>0.3</v>
      </c>
      <c r="C57" s="69">
        <v>1.5</v>
      </c>
      <c r="D57" s="69">
        <v>2.2999999999999998</v>
      </c>
      <c r="E57" s="69">
        <v>1.6</v>
      </c>
      <c r="F57" s="69"/>
      <c r="G57" s="69"/>
      <c r="H57" s="69">
        <v>1.9</v>
      </c>
      <c r="I57" s="69">
        <v>1.2</v>
      </c>
      <c r="J57" s="69"/>
      <c r="K57" s="69">
        <v>0.9</v>
      </c>
      <c r="L57" s="69">
        <v>1.2</v>
      </c>
      <c r="M57" s="69"/>
      <c r="N57" s="69"/>
      <c r="O57" s="69">
        <v>3</v>
      </c>
    </row>
    <row r="58" spans="1:15" x14ac:dyDescent="0.25">
      <c r="A58" s="35" t="s">
        <v>6</v>
      </c>
      <c r="B58" s="57">
        <v>91</v>
      </c>
      <c r="C58" s="57">
        <v>30.8</v>
      </c>
      <c r="D58" s="57">
        <v>15.2</v>
      </c>
      <c r="E58" s="57">
        <v>27</v>
      </c>
      <c r="F58" s="57"/>
      <c r="G58" s="57"/>
      <c r="H58" s="57">
        <v>21.3</v>
      </c>
      <c r="I58" s="57">
        <v>39.200000000000003</v>
      </c>
      <c r="J58" s="57"/>
      <c r="K58" s="57">
        <v>54.1</v>
      </c>
      <c r="L58" s="57">
        <v>39.799999999999997</v>
      </c>
      <c r="M58" s="57"/>
      <c r="N58" s="57"/>
      <c r="O58" s="57">
        <v>9.9</v>
      </c>
    </row>
    <row r="59" spans="1:15" ht="72" customHeight="1" x14ac:dyDescent="0.25">
      <c r="A59" s="30" t="s">
        <v>55</v>
      </c>
      <c r="B59" s="38" t="s">
        <v>82</v>
      </c>
      <c r="C59" s="38" t="s">
        <v>117</v>
      </c>
      <c r="D59" s="38" t="s">
        <v>118</v>
      </c>
      <c r="E59" s="38" t="s">
        <v>0</v>
      </c>
      <c r="F59" s="38" t="s">
        <v>99</v>
      </c>
      <c r="G59" s="38" t="s">
        <v>100</v>
      </c>
      <c r="H59" s="38" t="s">
        <v>119</v>
      </c>
      <c r="I59" s="38" t="s">
        <v>83</v>
      </c>
      <c r="J59" s="38" t="s">
        <v>84</v>
      </c>
      <c r="K59" s="38" t="s">
        <v>86</v>
      </c>
      <c r="L59" s="38" t="s">
        <v>87</v>
      </c>
      <c r="M59" s="38" t="s">
        <v>88</v>
      </c>
      <c r="N59" s="38" t="s">
        <v>89</v>
      </c>
      <c r="O59" s="38" t="s">
        <v>120</v>
      </c>
    </row>
    <row r="60" spans="1:15" x14ac:dyDescent="0.25">
      <c r="A60" s="34" t="s">
        <v>4</v>
      </c>
      <c r="B60" s="56">
        <v>1815</v>
      </c>
      <c r="C60" s="56">
        <v>1258</v>
      </c>
      <c r="D60" s="56">
        <v>983</v>
      </c>
      <c r="E60" s="56">
        <v>1150</v>
      </c>
      <c r="F60" s="56">
        <v>224</v>
      </c>
      <c r="G60" s="56">
        <v>373</v>
      </c>
      <c r="H60" s="56">
        <v>826</v>
      </c>
      <c r="I60" s="56">
        <v>1086</v>
      </c>
      <c r="J60" s="56">
        <v>265</v>
      </c>
      <c r="K60" s="56">
        <v>802</v>
      </c>
      <c r="L60" s="56">
        <v>1227</v>
      </c>
      <c r="M60" s="56">
        <v>28</v>
      </c>
      <c r="N60" s="56" t="s">
        <v>240</v>
      </c>
      <c r="O60" s="56">
        <v>116</v>
      </c>
    </row>
    <row r="61" spans="1:15" x14ac:dyDescent="0.25">
      <c r="A61" s="35" t="s">
        <v>5</v>
      </c>
      <c r="B61" s="69">
        <v>0.1</v>
      </c>
      <c r="C61" s="69">
        <v>0.6</v>
      </c>
      <c r="D61" s="69">
        <v>0.8</v>
      </c>
      <c r="E61" s="69">
        <v>0.6</v>
      </c>
      <c r="F61" s="69">
        <v>2.2000000000000002</v>
      </c>
      <c r="G61" s="69">
        <v>1.7</v>
      </c>
      <c r="H61" s="69">
        <v>0.9</v>
      </c>
      <c r="I61" s="69">
        <v>0.7</v>
      </c>
      <c r="J61" s="69">
        <v>2</v>
      </c>
      <c r="K61" s="69">
        <v>1</v>
      </c>
      <c r="L61" s="69">
        <v>0.6</v>
      </c>
      <c r="M61" s="69">
        <v>6.7</v>
      </c>
      <c r="N61" s="69"/>
      <c r="O61" s="69">
        <v>3.2</v>
      </c>
    </row>
    <row r="62" spans="1:15" x14ac:dyDescent="0.25">
      <c r="A62" s="35" t="s">
        <v>6</v>
      </c>
      <c r="B62" s="57">
        <v>98.7</v>
      </c>
      <c r="C62" s="57">
        <v>68.400000000000006</v>
      </c>
      <c r="D62" s="57">
        <v>53.4</v>
      </c>
      <c r="E62" s="57">
        <v>62.5</v>
      </c>
      <c r="F62" s="57">
        <v>12.2</v>
      </c>
      <c r="G62" s="57">
        <v>20.3</v>
      </c>
      <c r="H62" s="57">
        <v>44.9</v>
      </c>
      <c r="I62" s="57">
        <v>59.1</v>
      </c>
      <c r="J62" s="57">
        <v>14.4</v>
      </c>
      <c r="K62" s="57">
        <v>43.6</v>
      </c>
      <c r="L62" s="57">
        <v>66.7</v>
      </c>
      <c r="M62" s="57">
        <v>1.5</v>
      </c>
      <c r="N62" s="57"/>
      <c r="O62" s="68">
        <v>6.3</v>
      </c>
    </row>
    <row r="63" spans="1:15" x14ac:dyDescent="0.25">
      <c r="A63" s="36" t="s">
        <v>37</v>
      </c>
      <c r="B63" s="14"/>
      <c r="C63" s="37"/>
      <c r="D63" s="37"/>
      <c r="E63" s="37"/>
      <c r="F63" s="37"/>
      <c r="G63" s="37"/>
      <c r="H63" s="37"/>
      <c r="I63" s="20"/>
      <c r="J63" s="14"/>
      <c r="K63" s="14"/>
      <c r="L63" s="14"/>
      <c r="M63" s="14"/>
      <c r="N63" s="14"/>
    </row>
    <row r="64" spans="1:15" x14ac:dyDescent="0.25">
      <c r="A64" s="34" t="s">
        <v>4</v>
      </c>
      <c r="B64" s="56">
        <v>185129</v>
      </c>
      <c r="C64" s="56">
        <v>39093</v>
      </c>
      <c r="D64" s="56">
        <v>32966</v>
      </c>
      <c r="E64" s="56">
        <v>51239</v>
      </c>
      <c r="F64" s="56">
        <v>15608</v>
      </c>
      <c r="G64" s="56">
        <v>15988</v>
      </c>
      <c r="H64" s="56">
        <v>45897</v>
      </c>
      <c r="I64" s="56">
        <v>52607</v>
      </c>
      <c r="J64" s="56">
        <v>19156</v>
      </c>
      <c r="K64" s="56">
        <v>138504</v>
      </c>
      <c r="L64" s="56">
        <v>54203</v>
      </c>
      <c r="M64" s="56">
        <v>6118</v>
      </c>
      <c r="N64" s="56">
        <v>7077</v>
      </c>
      <c r="O64" s="56">
        <v>2516</v>
      </c>
    </row>
    <row r="65" spans="1:15" x14ac:dyDescent="0.25">
      <c r="A65" s="35" t="s">
        <v>5</v>
      </c>
      <c r="B65" s="69">
        <v>0.8</v>
      </c>
      <c r="C65" s="69">
        <v>4.9000000000000004</v>
      </c>
      <c r="D65" s="69">
        <v>5.4</v>
      </c>
      <c r="E65" s="69">
        <v>4.0999999999999996</v>
      </c>
      <c r="F65" s="69">
        <v>8.1999999999999993</v>
      </c>
      <c r="G65" s="69">
        <v>8.1</v>
      </c>
      <c r="H65" s="69">
        <v>4.4000000000000004</v>
      </c>
      <c r="I65" s="69">
        <v>4</v>
      </c>
      <c r="J65" s="69">
        <v>7.4</v>
      </c>
      <c r="K65" s="69">
        <v>1.6</v>
      </c>
      <c r="L65" s="69">
        <v>3.9</v>
      </c>
      <c r="M65" s="69">
        <v>13.5</v>
      </c>
      <c r="N65" s="69">
        <v>12.5</v>
      </c>
      <c r="O65" s="69">
        <v>21.2</v>
      </c>
    </row>
    <row r="66" spans="1:15" x14ac:dyDescent="0.25">
      <c r="A66" s="35" t="s">
        <v>6</v>
      </c>
      <c r="B66" s="57">
        <v>90.6</v>
      </c>
      <c r="C66" s="57">
        <v>19.100000000000001</v>
      </c>
      <c r="D66" s="57">
        <v>16.100000000000001</v>
      </c>
      <c r="E66" s="57">
        <v>25.1</v>
      </c>
      <c r="F66" s="57">
        <v>7.6</v>
      </c>
      <c r="G66" s="57">
        <v>7.8</v>
      </c>
      <c r="H66" s="57">
        <v>22.5</v>
      </c>
      <c r="I66" s="57">
        <v>25.7</v>
      </c>
      <c r="J66" s="57">
        <v>9.4</v>
      </c>
      <c r="K66" s="57">
        <v>67.8</v>
      </c>
      <c r="L66" s="57">
        <v>26.5</v>
      </c>
      <c r="M66" s="57">
        <v>3</v>
      </c>
      <c r="N66" s="57">
        <v>3.5</v>
      </c>
      <c r="O66" s="57">
        <v>1.2</v>
      </c>
    </row>
    <row r="67" spans="1:15" x14ac:dyDescent="0.25">
      <c r="A67" s="1" t="s">
        <v>38</v>
      </c>
      <c r="B67" s="15"/>
      <c r="C67" s="15"/>
      <c r="D67" s="15"/>
      <c r="E67" s="15"/>
      <c r="F67" s="15"/>
      <c r="G67" s="15"/>
    </row>
    <row r="68" spans="1:15" x14ac:dyDescent="0.25">
      <c r="A68" s="1" t="s">
        <v>39</v>
      </c>
    </row>
    <row r="69" spans="1:15" x14ac:dyDescent="0.25">
      <c r="A69" s="1" t="s">
        <v>56</v>
      </c>
    </row>
    <row r="70" spans="1:15" x14ac:dyDescent="0.25">
      <c r="A70" s="1" t="s">
        <v>108</v>
      </c>
    </row>
    <row r="71" spans="1:15" x14ac:dyDescent="0.25">
      <c r="A71" s="29" t="s">
        <v>90</v>
      </c>
    </row>
  </sheetData>
  <sheetProtection algorithmName="SHA-512" hashValue="7EbzCKQ7npmDuTCsiomgogQ6epiB1/2Z1Ac+Pj4DphxIOiwKlTHHaUpFiO3OwdYLUmPRKedL/VxafT/3x1XvQA==" saltValue="5/xf6eUNHaPlws+zgqrTUA==" spinCount="100000" sheet="1" objects="1" scenarios="1"/>
  <pageMargins left="0.7" right="0.7" top="0.75" bottom="0.75" header="0.3" footer="0.3"/>
  <pageSetup scale="66" firstPageNumber="5" orientation="landscape" useFirstPageNumber="1" r:id="rId1"/>
  <headerFooter>
    <oddFooter>&amp;CPage AV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1DBF-FE67-4A47-AE6D-1B7E5E691334}">
  <sheetPr codeName="Sheet16"/>
  <dimension ref="A1:L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2" ht="100" customHeight="1" x14ac:dyDescent="0.25">
      <c r="A1" s="53" t="s">
        <v>226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93</v>
      </c>
      <c r="B2" s="38" t="s">
        <v>97</v>
      </c>
      <c r="C2" s="38" t="s">
        <v>98</v>
      </c>
      <c r="D2" s="38" t="s">
        <v>187</v>
      </c>
      <c r="E2" s="38" t="s">
        <v>188</v>
      </c>
      <c r="F2" s="38" t="s">
        <v>103</v>
      </c>
      <c r="G2" s="38" t="s">
        <v>104</v>
      </c>
      <c r="H2" s="38" t="s">
        <v>189</v>
      </c>
      <c r="I2" s="38" t="s">
        <v>190</v>
      </c>
      <c r="J2" s="38" t="s">
        <v>105</v>
      </c>
      <c r="K2" s="38" t="s">
        <v>191</v>
      </c>
      <c r="L2" s="38" t="s">
        <v>192</v>
      </c>
    </row>
    <row r="3" spans="1:12" x14ac:dyDescent="0.25">
      <c r="A3" s="1" t="s">
        <v>66</v>
      </c>
      <c r="B3" s="24"/>
      <c r="C3" s="24"/>
      <c r="D3" s="24"/>
      <c r="E3" s="24"/>
      <c r="F3" s="24"/>
      <c r="G3" s="24"/>
      <c r="H3" s="24"/>
      <c r="I3" s="24"/>
    </row>
    <row r="4" spans="1:12" x14ac:dyDescent="0.25">
      <c r="A4" s="8" t="s">
        <v>4</v>
      </c>
      <c r="B4" s="56">
        <v>4036</v>
      </c>
      <c r="C4" s="56">
        <v>2947</v>
      </c>
      <c r="D4" s="56">
        <v>6946</v>
      </c>
      <c r="E4" s="56">
        <v>4977</v>
      </c>
      <c r="F4" s="56">
        <v>5826</v>
      </c>
      <c r="G4" s="56">
        <v>7173</v>
      </c>
      <c r="H4" s="56">
        <v>6444</v>
      </c>
      <c r="I4" s="56">
        <v>7675</v>
      </c>
      <c r="J4" s="56">
        <v>1268</v>
      </c>
      <c r="K4" s="56">
        <v>1496</v>
      </c>
      <c r="L4" s="56">
        <v>4882</v>
      </c>
    </row>
    <row r="5" spans="1:12" x14ac:dyDescent="0.25">
      <c r="A5" s="42" t="s">
        <v>5</v>
      </c>
      <c r="B5" s="69">
        <v>1.7</v>
      </c>
      <c r="C5" s="69">
        <v>2.1</v>
      </c>
      <c r="D5" s="69">
        <v>1.1000000000000001</v>
      </c>
      <c r="E5" s="69">
        <v>1.4</v>
      </c>
      <c r="F5" s="69">
        <v>1.3</v>
      </c>
      <c r="G5" s="69">
        <v>1</v>
      </c>
      <c r="H5" s="69">
        <v>1.1000000000000001</v>
      </c>
      <c r="I5" s="69">
        <v>1</v>
      </c>
      <c r="J5" s="69">
        <v>3.4</v>
      </c>
      <c r="K5" s="69">
        <v>3.1</v>
      </c>
      <c r="L5" s="69">
        <v>1.5</v>
      </c>
    </row>
    <row r="6" spans="1:12" x14ac:dyDescent="0.25">
      <c r="A6" s="42" t="s">
        <v>6</v>
      </c>
      <c r="B6" s="69">
        <v>29.7</v>
      </c>
      <c r="C6" s="69">
        <v>21.7</v>
      </c>
      <c r="D6" s="69">
        <v>51.1</v>
      </c>
      <c r="E6" s="69">
        <v>36.6</v>
      </c>
      <c r="F6" s="69">
        <v>42.8</v>
      </c>
      <c r="G6" s="69">
        <v>52.7</v>
      </c>
      <c r="H6" s="69">
        <v>47.4</v>
      </c>
      <c r="I6" s="69">
        <v>56.4</v>
      </c>
      <c r="J6" s="69">
        <v>9.3000000000000007</v>
      </c>
      <c r="K6" s="69">
        <v>11</v>
      </c>
      <c r="L6" s="69">
        <v>35.9</v>
      </c>
    </row>
    <row r="7" spans="1:12" s="39" customFormat="1" ht="72" customHeight="1" x14ac:dyDescent="0.35">
      <c r="A7" s="32" t="s">
        <v>67</v>
      </c>
      <c r="B7" s="38" t="s">
        <v>97</v>
      </c>
      <c r="C7" s="38" t="s">
        <v>98</v>
      </c>
      <c r="D7" s="38" t="s">
        <v>187</v>
      </c>
      <c r="E7" s="38" t="s">
        <v>188</v>
      </c>
      <c r="F7" s="38" t="s">
        <v>103</v>
      </c>
      <c r="G7" s="38" t="s">
        <v>104</v>
      </c>
      <c r="H7" s="38" t="s">
        <v>189</v>
      </c>
      <c r="I7" s="38" t="s">
        <v>190</v>
      </c>
      <c r="J7" s="38" t="s">
        <v>105</v>
      </c>
      <c r="K7" s="38" t="s">
        <v>191</v>
      </c>
      <c r="L7" s="38" t="s">
        <v>192</v>
      </c>
    </row>
    <row r="8" spans="1:12" x14ac:dyDescent="0.25">
      <c r="A8" s="8" t="s">
        <v>4</v>
      </c>
      <c r="B8" s="56">
        <v>5834</v>
      </c>
      <c r="C8" s="56">
        <v>5335</v>
      </c>
      <c r="D8" s="56">
        <v>9796</v>
      </c>
      <c r="E8" s="56">
        <v>6707</v>
      </c>
      <c r="F8" s="56">
        <v>8471</v>
      </c>
      <c r="G8" s="56">
        <v>10295</v>
      </c>
      <c r="H8" s="56">
        <v>9879</v>
      </c>
      <c r="I8" s="56">
        <v>11293</v>
      </c>
      <c r="J8" s="56">
        <v>1470</v>
      </c>
      <c r="K8" s="56">
        <v>1045</v>
      </c>
      <c r="L8" s="56">
        <v>2655</v>
      </c>
    </row>
    <row r="9" spans="1:12" x14ac:dyDescent="0.25">
      <c r="A9" s="42" t="s">
        <v>5</v>
      </c>
      <c r="B9" s="69">
        <v>3</v>
      </c>
      <c r="C9" s="69">
        <v>3.2</v>
      </c>
      <c r="D9" s="69">
        <v>1.9</v>
      </c>
      <c r="E9" s="69">
        <v>2.7</v>
      </c>
      <c r="F9" s="69">
        <v>2.2000000000000002</v>
      </c>
      <c r="G9" s="69">
        <v>1.8</v>
      </c>
      <c r="H9" s="69">
        <v>1.9</v>
      </c>
      <c r="I9" s="69">
        <v>1.7</v>
      </c>
      <c r="J9" s="69">
        <v>6.8</v>
      </c>
      <c r="K9" s="69">
        <v>8.1999999999999993</v>
      </c>
      <c r="L9" s="69">
        <v>4.9000000000000004</v>
      </c>
    </row>
    <row r="10" spans="1:12" ht="14.5" customHeight="1" x14ac:dyDescent="0.25">
      <c r="A10" s="42" t="s">
        <v>6</v>
      </c>
      <c r="B10" s="69">
        <v>30.3</v>
      </c>
      <c r="C10" s="69">
        <v>27.7</v>
      </c>
      <c r="D10" s="69">
        <v>50.9</v>
      </c>
      <c r="E10" s="69">
        <v>34.799999999999997</v>
      </c>
      <c r="F10" s="69">
        <v>44</v>
      </c>
      <c r="G10" s="69">
        <v>53.5</v>
      </c>
      <c r="H10" s="69">
        <v>51.3</v>
      </c>
      <c r="I10" s="69">
        <v>58.6</v>
      </c>
      <c r="J10" s="69">
        <v>7.6</v>
      </c>
      <c r="K10" s="69">
        <v>5.4</v>
      </c>
      <c r="L10" s="69">
        <v>13.8</v>
      </c>
    </row>
    <row r="11" spans="1:12" s="39" customFormat="1" ht="72" customHeight="1" x14ac:dyDescent="0.35">
      <c r="A11" s="32" t="s">
        <v>68</v>
      </c>
      <c r="B11" s="38" t="s">
        <v>97</v>
      </c>
      <c r="C11" s="38" t="s">
        <v>98</v>
      </c>
      <c r="D11" s="38" t="s">
        <v>187</v>
      </c>
      <c r="E11" s="38" t="s">
        <v>188</v>
      </c>
      <c r="F11" s="38" t="s">
        <v>103</v>
      </c>
      <c r="G11" s="38" t="s">
        <v>104</v>
      </c>
      <c r="H11" s="38" t="s">
        <v>189</v>
      </c>
      <c r="I11" s="38" t="s">
        <v>190</v>
      </c>
      <c r="J11" s="38" t="s">
        <v>105</v>
      </c>
      <c r="K11" s="38" t="s">
        <v>191</v>
      </c>
      <c r="L11" s="38" t="s">
        <v>192</v>
      </c>
    </row>
    <row r="12" spans="1:12" x14ac:dyDescent="0.25">
      <c r="A12" s="8" t="s">
        <v>4</v>
      </c>
      <c r="B12" s="56">
        <v>4214</v>
      </c>
      <c r="C12" s="56">
        <v>4860</v>
      </c>
      <c r="D12" s="56">
        <v>5762</v>
      </c>
      <c r="E12" s="56">
        <v>3870</v>
      </c>
      <c r="F12" s="56">
        <v>5282</v>
      </c>
      <c r="G12" s="56">
        <v>8336</v>
      </c>
      <c r="H12" s="56">
        <v>7354</v>
      </c>
      <c r="I12" s="56">
        <v>8642</v>
      </c>
      <c r="J12" s="56">
        <v>717</v>
      </c>
      <c r="K12" s="56">
        <v>400</v>
      </c>
      <c r="L12" s="56">
        <v>1127</v>
      </c>
    </row>
    <row r="13" spans="1:12" x14ac:dyDescent="0.25">
      <c r="A13" s="42" t="s">
        <v>5</v>
      </c>
      <c r="B13" s="69">
        <v>4</v>
      </c>
      <c r="C13" s="69">
        <v>3.7</v>
      </c>
      <c r="D13" s="69">
        <v>3.2</v>
      </c>
      <c r="E13" s="69">
        <v>4.3</v>
      </c>
      <c r="F13" s="69">
        <v>3.5</v>
      </c>
      <c r="G13" s="69">
        <v>2.4</v>
      </c>
      <c r="H13" s="69">
        <v>2.7</v>
      </c>
      <c r="I13" s="69">
        <v>2.2999999999999998</v>
      </c>
      <c r="J13" s="69">
        <v>11</v>
      </c>
      <c r="K13" s="69">
        <v>14.9</v>
      </c>
      <c r="L13" s="69">
        <v>8.6999999999999993</v>
      </c>
    </row>
    <row r="14" spans="1:12" x14ac:dyDescent="0.25">
      <c r="A14" s="42" t="s">
        <v>6</v>
      </c>
      <c r="B14" s="69">
        <v>24.6</v>
      </c>
      <c r="C14" s="69">
        <v>28.3</v>
      </c>
      <c r="D14" s="69">
        <v>33.6</v>
      </c>
      <c r="E14" s="69">
        <v>22.6</v>
      </c>
      <c r="F14" s="69">
        <v>30.8</v>
      </c>
      <c r="G14" s="69">
        <v>48.6</v>
      </c>
      <c r="H14" s="69">
        <v>42.9</v>
      </c>
      <c r="I14" s="69">
        <v>50.4</v>
      </c>
      <c r="J14" s="69">
        <v>4.2</v>
      </c>
      <c r="K14" s="69">
        <v>2.2999999999999998</v>
      </c>
      <c r="L14" s="69">
        <v>6.6</v>
      </c>
    </row>
    <row r="15" spans="1:12" s="39" customFormat="1" ht="72" customHeight="1" x14ac:dyDescent="0.35">
      <c r="A15" s="32" t="s">
        <v>69</v>
      </c>
      <c r="B15" s="38" t="s">
        <v>97</v>
      </c>
      <c r="C15" s="38" t="s">
        <v>98</v>
      </c>
      <c r="D15" s="38" t="s">
        <v>187</v>
      </c>
      <c r="E15" s="38" t="s">
        <v>188</v>
      </c>
      <c r="F15" s="38" t="s">
        <v>103</v>
      </c>
      <c r="G15" s="38" t="s">
        <v>104</v>
      </c>
      <c r="H15" s="38" t="s">
        <v>189</v>
      </c>
      <c r="I15" s="38" t="s">
        <v>190</v>
      </c>
      <c r="J15" s="38" t="s">
        <v>105</v>
      </c>
      <c r="K15" s="38" t="s">
        <v>191</v>
      </c>
      <c r="L15" s="38" t="s">
        <v>192</v>
      </c>
    </row>
    <row r="16" spans="1:12" x14ac:dyDescent="0.25">
      <c r="A16" s="8" t="s">
        <v>4</v>
      </c>
      <c r="B16" s="56">
        <v>2906</v>
      </c>
      <c r="C16" s="56">
        <v>2422</v>
      </c>
      <c r="D16" s="56">
        <v>3056</v>
      </c>
      <c r="E16" s="56">
        <v>2303</v>
      </c>
      <c r="F16" s="56">
        <v>3281</v>
      </c>
      <c r="G16" s="56">
        <v>5033</v>
      </c>
      <c r="H16" s="56">
        <v>4171</v>
      </c>
      <c r="I16" s="56">
        <v>4694</v>
      </c>
      <c r="J16" s="56">
        <v>329</v>
      </c>
      <c r="K16" s="56">
        <v>156</v>
      </c>
      <c r="L16" s="56">
        <v>769</v>
      </c>
    </row>
    <row r="17" spans="1:12" x14ac:dyDescent="0.25">
      <c r="A17" s="42" t="s">
        <v>5</v>
      </c>
      <c r="B17" s="69">
        <v>3.5</v>
      </c>
      <c r="C17" s="69">
        <v>3.9</v>
      </c>
      <c r="D17" s="69">
        <v>3.3</v>
      </c>
      <c r="E17" s="69">
        <v>4</v>
      </c>
      <c r="F17" s="69">
        <v>3.2</v>
      </c>
      <c r="G17" s="69">
        <v>2.2000000000000002</v>
      </c>
      <c r="H17" s="69">
        <v>2.6</v>
      </c>
      <c r="I17" s="69">
        <v>2.4</v>
      </c>
      <c r="J17" s="69">
        <v>11.8</v>
      </c>
      <c r="K17" s="69">
        <v>17.3</v>
      </c>
      <c r="L17" s="69">
        <v>7.6</v>
      </c>
    </row>
    <row r="18" spans="1:12" x14ac:dyDescent="0.25">
      <c r="A18" s="42" t="s">
        <v>6</v>
      </c>
      <c r="B18" s="69">
        <v>26.9</v>
      </c>
      <c r="C18" s="69">
        <v>22.4</v>
      </c>
      <c r="D18" s="69">
        <v>28.3</v>
      </c>
      <c r="E18" s="69">
        <v>21.3</v>
      </c>
      <c r="F18" s="69">
        <v>30.4</v>
      </c>
      <c r="G18" s="69">
        <v>46.6</v>
      </c>
      <c r="H18" s="69">
        <v>38.6</v>
      </c>
      <c r="I18" s="69">
        <v>43.5</v>
      </c>
      <c r="J18" s="69">
        <v>3</v>
      </c>
      <c r="K18" s="69">
        <v>1.4</v>
      </c>
      <c r="L18" s="69">
        <v>7.1</v>
      </c>
    </row>
    <row r="19" spans="1:12" s="39" customFormat="1" ht="72" customHeight="1" x14ac:dyDescent="0.35">
      <c r="A19" s="32" t="s">
        <v>70</v>
      </c>
      <c r="B19" s="38" t="s">
        <v>97</v>
      </c>
      <c r="C19" s="38" t="s">
        <v>98</v>
      </c>
      <c r="D19" s="38" t="s">
        <v>187</v>
      </c>
      <c r="E19" s="38" t="s">
        <v>188</v>
      </c>
      <c r="F19" s="38" t="s">
        <v>103</v>
      </c>
      <c r="G19" s="38" t="s">
        <v>104</v>
      </c>
      <c r="H19" s="38" t="s">
        <v>189</v>
      </c>
      <c r="I19" s="38" t="s">
        <v>190</v>
      </c>
      <c r="J19" s="38" t="s">
        <v>105</v>
      </c>
      <c r="K19" s="38" t="s">
        <v>191</v>
      </c>
      <c r="L19" s="38" t="s">
        <v>192</v>
      </c>
    </row>
    <row r="20" spans="1:12" x14ac:dyDescent="0.25">
      <c r="A20" s="8" t="s">
        <v>4</v>
      </c>
      <c r="B20" s="56">
        <v>1461</v>
      </c>
      <c r="C20" s="56">
        <v>1757</v>
      </c>
      <c r="D20" s="56">
        <v>2083</v>
      </c>
      <c r="E20" s="56">
        <v>1261</v>
      </c>
      <c r="F20" s="56">
        <v>2156</v>
      </c>
      <c r="G20" s="56">
        <v>2671</v>
      </c>
      <c r="H20" s="56">
        <v>2321</v>
      </c>
      <c r="I20" s="56">
        <v>3079</v>
      </c>
      <c r="J20" s="56">
        <v>72</v>
      </c>
      <c r="K20" s="56">
        <v>163</v>
      </c>
      <c r="L20" s="56">
        <v>465</v>
      </c>
    </row>
    <row r="21" spans="1:12" x14ac:dyDescent="0.25">
      <c r="A21" s="42" t="s">
        <v>5</v>
      </c>
      <c r="B21" s="69">
        <v>3.6</v>
      </c>
      <c r="C21" s="69">
        <v>3.2</v>
      </c>
      <c r="D21" s="69">
        <v>2.8</v>
      </c>
      <c r="E21" s="69">
        <v>3.9</v>
      </c>
      <c r="F21" s="69">
        <v>2.7</v>
      </c>
      <c r="G21" s="69">
        <v>2.2999999999999998</v>
      </c>
      <c r="H21" s="69">
        <v>2.6</v>
      </c>
      <c r="I21" s="69">
        <v>2</v>
      </c>
      <c r="J21" s="69">
        <v>18.2</v>
      </c>
      <c r="K21" s="69">
        <v>12</v>
      </c>
      <c r="L21" s="69">
        <v>6.9</v>
      </c>
    </row>
    <row r="22" spans="1:12" x14ac:dyDescent="0.25">
      <c r="A22" s="42" t="s">
        <v>6</v>
      </c>
      <c r="B22" s="69">
        <v>23</v>
      </c>
      <c r="C22" s="69">
        <v>27.6</v>
      </c>
      <c r="D22" s="69">
        <v>32.799999999999997</v>
      </c>
      <c r="E22" s="69">
        <v>19.8</v>
      </c>
      <c r="F22" s="69">
        <v>33.9</v>
      </c>
      <c r="G22" s="69">
        <v>42</v>
      </c>
      <c r="H22" s="69">
        <v>36.5</v>
      </c>
      <c r="I22" s="69">
        <v>48.4</v>
      </c>
      <c r="J22" s="69">
        <v>1.1000000000000001</v>
      </c>
      <c r="K22" s="69">
        <v>2.6</v>
      </c>
      <c r="L22" s="69">
        <v>7.3</v>
      </c>
    </row>
    <row r="23" spans="1:12" s="39" customFormat="1" ht="72" customHeight="1" x14ac:dyDescent="0.35">
      <c r="A23" s="32" t="s">
        <v>71</v>
      </c>
      <c r="B23" s="38" t="s">
        <v>97</v>
      </c>
      <c r="C23" s="38" t="s">
        <v>98</v>
      </c>
      <c r="D23" s="38" t="s">
        <v>187</v>
      </c>
      <c r="E23" s="38" t="s">
        <v>188</v>
      </c>
      <c r="F23" s="38" t="s">
        <v>103</v>
      </c>
      <c r="G23" s="38" t="s">
        <v>104</v>
      </c>
      <c r="H23" s="38" t="s">
        <v>189</v>
      </c>
      <c r="I23" s="38" t="s">
        <v>190</v>
      </c>
      <c r="J23" s="38" t="s">
        <v>105</v>
      </c>
      <c r="K23" s="38" t="s">
        <v>191</v>
      </c>
      <c r="L23" s="38" t="s">
        <v>192</v>
      </c>
    </row>
    <row r="24" spans="1:12" x14ac:dyDescent="0.25">
      <c r="A24" s="8" t="s">
        <v>4</v>
      </c>
      <c r="B24" s="56">
        <v>1680</v>
      </c>
      <c r="C24" s="56">
        <v>1638</v>
      </c>
      <c r="D24" s="56">
        <v>1908</v>
      </c>
      <c r="E24" s="56">
        <v>1114</v>
      </c>
      <c r="F24" s="56">
        <v>2144</v>
      </c>
      <c r="G24" s="56">
        <v>2682</v>
      </c>
      <c r="H24" s="56">
        <v>2375</v>
      </c>
      <c r="I24" s="56">
        <v>2822</v>
      </c>
      <c r="J24" s="56">
        <v>55</v>
      </c>
      <c r="K24" s="56">
        <v>69</v>
      </c>
      <c r="L24" s="56">
        <v>283</v>
      </c>
    </row>
    <row r="25" spans="1:12" x14ac:dyDescent="0.25">
      <c r="A25" s="42" t="s">
        <v>5</v>
      </c>
      <c r="B25" s="69">
        <v>3</v>
      </c>
      <c r="C25" s="69">
        <v>3</v>
      </c>
      <c r="D25" s="69">
        <v>2.7</v>
      </c>
      <c r="E25" s="69">
        <v>3.9</v>
      </c>
      <c r="F25" s="69">
        <v>2.5</v>
      </c>
      <c r="G25" s="69">
        <v>2</v>
      </c>
      <c r="H25" s="69">
        <v>2.2999999999999998</v>
      </c>
      <c r="I25" s="69">
        <v>1.9</v>
      </c>
      <c r="J25" s="69">
        <v>19.5</v>
      </c>
      <c r="K25" s="69">
        <v>17.399999999999999</v>
      </c>
      <c r="L25" s="69">
        <v>8.4</v>
      </c>
    </row>
    <row r="26" spans="1:12" x14ac:dyDescent="0.25">
      <c r="A26" s="42" t="s">
        <v>6</v>
      </c>
      <c r="B26" s="69">
        <v>29.6</v>
      </c>
      <c r="C26" s="69">
        <v>28.8</v>
      </c>
      <c r="D26" s="69">
        <v>33.6</v>
      </c>
      <c r="E26" s="69">
        <v>19.600000000000001</v>
      </c>
      <c r="F26" s="69">
        <v>37.700000000000003</v>
      </c>
      <c r="G26" s="69">
        <v>47.2</v>
      </c>
      <c r="H26" s="69">
        <v>41.8</v>
      </c>
      <c r="I26" s="69">
        <v>49.7</v>
      </c>
      <c r="J26" s="69">
        <v>1</v>
      </c>
      <c r="K26" s="69">
        <v>1.2</v>
      </c>
      <c r="L26" s="69">
        <v>5</v>
      </c>
    </row>
    <row r="27" spans="1:12" s="39" customFormat="1" ht="72" customHeight="1" x14ac:dyDescent="0.35">
      <c r="A27" s="32" t="s">
        <v>72</v>
      </c>
      <c r="B27" s="38" t="s">
        <v>97</v>
      </c>
      <c r="C27" s="38" t="s">
        <v>98</v>
      </c>
      <c r="D27" s="38" t="s">
        <v>187</v>
      </c>
      <c r="E27" s="38" t="s">
        <v>188</v>
      </c>
      <c r="F27" s="38" t="s">
        <v>103</v>
      </c>
      <c r="G27" s="38" t="s">
        <v>104</v>
      </c>
      <c r="H27" s="38" t="s">
        <v>189</v>
      </c>
      <c r="I27" s="38" t="s">
        <v>190</v>
      </c>
      <c r="J27" s="38" t="s">
        <v>105</v>
      </c>
      <c r="K27" s="38" t="s">
        <v>191</v>
      </c>
      <c r="L27" s="38" t="s">
        <v>192</v>
      </c>
    </row>
    <row r="28" spans="1:12" x14ac:dyDescent="0.25">
      <c r="A28" s="8" t="s">
        <v>4</v>
      </c>
      <c r="B28" s="56">
        <v>4097</v>
      </c>
      <c r="C28" s="56">
        <v>4762</v>
      </c>
      <c r="D28" s="56">
        <v>5901</v>
      </c>
      <c r="E28" s="56">
        <v>1822</v>
      </c>
      <c r="F28" s="56">
        <v>5171</v>
      </c>
      <c r="G28" s="56">
        <v>7417</v>
      </c>
      <c r="H28" s="56">
        <v>6740</v>
      </c>
      <c r="I28" s="56">
        <v>7462</v>
      </c>
      <c r="J28" s="56">
        <v>300</v>
      </c>
      <c r="K28" s="56">
        <v>112</v>
      </c>
      <c r="L28" s="56">
        <v>965</v>
      </c>
    </row>
    <row r="29" spans="1:12" x14ac:dyDescent="0.25">
      <c r="A29" s="42" t="s">
        <v>5</v>
      </c>
      <c r="B29" s="69">
        <v>3.4</v>
      </c>
      <c r="C29" s="69">
        <v>3</v>
      </c>
      <c r="D29" s="69">
        <v>2.5</v>
      </c>
      <c r="E29" s="69">
        <v>5.6</v>
      </c>
      <c r="F29" s="69">
        <v>2.8</v>
      </c>
      <c r="G29" s="69">
        <v>2</v>
      </c>
      <c r="H29" s="69">
        <v>2.2999999999999998</v>
      </c>
      <c r="I29" s="69">
        <v>2</v>
      </c>
      <c r="J29" s="69">
        <v>14.7</v>
      </c>
      <c r="K29" s="69">
        <v>24.3</v>
      </c>
      <c r="L29" s="69">
        <v>8</v>
      </c>
    </row>
    <row r="30" spans="1:12" x14ac:dyDescent="0.25">
      <c r="A30" s="42" t="s">
        <v>6</v>
      </c>
      <c r="B30" s="69">
        <v>29.5</v>
      </c>
      <c r="C30" s="69">
        <v>34.299999999999997</v>
      </c>
      <c r="D30" s="69">
        <v>42.5</v>
      </c>
      <c r="E30" s="69">
        <v>13.1</v>
      </c>
      <c r="F30" s="69">
        <v>37.200000000000003</v>
      </c>
      <c r="G30" s="69">
        <v>53.4</v>
      </c>
      <c r="H30" s="69">
        <v>48.5</v>
      </c>
      <c r="I30" s="69">
        <v>53.7</v>
      </c>
      <c r="J30" s="69">
        <v>2.2000000000000002</v>
      </c>
      <c r="K30" s="69">
        <v>0.8</v>
      </c>
      <c r="L30" s="69">
        <v>7</v>
      </c>
    </row>
    <row r="31" spans="1:12" s="39" customFormat="1" ht="72" customHeight="1" x14ac:dyDescent="0.35">
      <c r="A31" s="32" t="s">
        <v>73</v>
      </c>
      <c r="B31" s="38" t="s">
        <v>97</v>
      </c>
      <c r="C31" s="38" t="s">
        <v>98</v>
      </c>
      <c r="D31" s="38" t="s">
        <v>187</v>
      </c>
      <c r="E31" s="38" t="s">
        <v>188</v>
      </c>
      <c r="F31" s="38" t="s">
        <v>103</v>
      </c>
      <c r="G31" s="38" t="s">
        <v>104</v>
      </c>
      <c r="H31" s="38" t="s">
        <v>189</v>
      </c>
      <c r="I31" s="38" t="s">
        <v>190</v>
      </c>
      <c r="J31" s="38" t="s">
        <v>105</v>
      </c>
      <c r="K31" s="38" t="s">
        <v>191</v>
      </c>
      <c r="L31" s="38" t="s">
        <v>192</v>
      </c>
    </row>
    <row r="32" spans="1:12" x14ac:dyDescent="0.25">
      <c r="A32" s="8" t="s">
        <v>4</v>
      </c>
      <c r="B32" s="56">
        <v>5035</v>
      </c>
      <c r="C32" s="56">
        <v>7871</v>
      </c>
      <c r="D32" s="56">
        <v>9752</v>
      </c>
      <c r="E32" s="56">
        <v>1607</v>
      </c>
      <c r="F32" s="56">
        <v>4878</v>
      </c>
      <c r="G32" s="56">
        <v>16974</v>
      </c>
      <c r="H32" s="56">
        <v>10141</v>
      </c>
      <c r="I32" s="56">
        <v>12459</v>
      </c>
      <c r="J32" s="56">
        <v>475</v>
      </c>
      <c r="K32" s="56" t="s">
        <v>240</v>
      </c>
      <c r="L32" s="56">
        <v>1612</v>
      </c>
    </row>
    <row r="33" spans="1:12" x14ac:dyDescent="0.25">
      <c r="A33" s="42" t="s">
        <v>5</v>
      </c>
      <c r="B33" s="69">
        <v>7</v>
      </c>
      <c r="C33" s="69">
        <v>5.3</v>
      </c>
      <c r="D33" s="69">
        <v>4.5999999999999996</v>
      </c>
      <c r="E33" s="69">
        <v>13.2</v>
      </c>
      <c r="F33" s="69">
        <v>7.1</v>
      </c>
      <c r="G33" s="69">
        <v>2.9</v>
      </c>
      <c r="H33" s="69">
        <v>4.5</v>
      </c>
      <c r="I33" s="69">
        <v>3.8</v>
      </c>
      <c r="J33" s="69">
        <v>24.6</v>
      </c>
      <c r="K33" s="69"/>
      <c r="L33" s="69">
        <v>13.1</v>
      </c>
    </row>
    <row r="34" spans="1:12" x14ac:dyDescent="0.25">
      <c r="A34" s="42" t="s">
        <v>6</v>
      </c>
      <c r="B34" s="69">
        <v>15.1</v>
      </c>
      <c r="C34" s="69">
        <v>23.5</v>
      </c>
      <c r="D34" s="69">
        <v>29.2</v>
      </c>
      <c r="E34" s="69">
        <v>4.8</v>
      </c>
      <c r="F34" s="69">
        <v>14.6</v>
      </c>
      <c r="G34" s="69">
        <v>50.7</v>
      </c>
      <c r="H34" s="69">
        <v>30.3</v>
      </c>
      <c r="I34" s="69">
        <v>37.200000000000003</v>
      </c>
      <c r="J34" s="69">
        <v>1.4</v>
      </c>
      <c r="K34" s="69"/>
      <c r="L34" s="69">
        <v>4.8</v>
      </c>
    </row>
    <row r="35" spans="1:12" s="39" customFormat="1" ht="72" customHeight="1" x14ac:dyDescent="0.35">
      <c r="A35" s="32" t="s">
        <v>74</v>
      </c>
      <c r="B35" s="38" t="s">
        <v>97</v>
      </c>
      <c r="C35" s="38" t="s">
        <v>98</v>
      </c>
      <c r="D35" s="38" t="s">
        <v>187</v>
      </c>
      <c r="E35" s="38" t="s">
        <v>188</v>
      </c>
      <c r="F35" s="38" t="s">
        <v>103</v>
      </c>
      <c r="G35" s="38" t="s">
        <v>104</v>
      </c>
      <c r="H35" s="38" t="s">
        <v>189</v>
      </c>
      <c r="I35" s="38" t="s">
        <v>190</v>
      </c>
      <c r="J35" s="38" t="s">
        <v>105</v>
      </c>
      <c r="K35" s="38" t="s">
        <v>191</v>
      </c>
      <c r="L35" s="38" t="s">
        <v>192</v>
      </c>
    </row>
    <row r="36" spans="1:12" x14ac:dyDescent="0.25">
      <c r="A36" s="8" t="s">
        <v>4</v>
      </c>
      <c r="B36" s="56">
        <v>1768</v>
      </c>
      <c r="C36" s="56">
        <v>2671</v>
      </c>
      <c r="D36" s="56">
        <v>4241</v>
      </c>
      <c r="E36" s="56">
        <v>665</v>
      </c>
      <c r="F36" s="56">
        <v>1548</v>
      </c>
      <c r="G36" s="56">
        <v>6367</v>
      </c>
      <c r="H36" s="56">
        <v>3456</v>
      </c>
      <c r="I36" s="56">
        <v>4985</v>
      </c>
      <c r="J36" s="56">
        <v>288</v>
      </c>
      <c r="K36" s="56">
        <v>233</v>
      </c>
      <c r="L36" s="56">
        <v>628</v>
      </c>
    </row>
    <row r="37" spans="1:12" x14ac:dyDescent="0.25">
      <c r="A37" s="42" t="s">
        <v>5</v>
      </c>
      <c r="B37" s="69">
        <v>8.6</v>
      </c>
      <c r="C37" s="69">
        <v>6.8</v>
      </c>
      <c r="D37" s="69">
        <v>5.0999999999999996</v>
      </c>
      <c r="E37" s="69">
        <v>14.4</v>
      </c>
      <c r="F37" s="69">
        <v>9.1999999999999993</v>
      </c>
      <c r="G37" s="69">
        <v>3.8</v>
      </c>
      <c r="H37" s="69">
        <v>5.8</v>
      </c>
      <c r="I37" s="69">
        <v>4.5999999999999996</v>
      </c>
      <c r="J37" s="69">
        <v>22.1</v>
      </c>
      <c r="K37" s="69">
        <v>24.6</v>
      </c>
      <c r="L37" s="69">
        <v>14.8</v>
      </c>
    </row>
    <row r="38" spans="1:12" x14ac:dyDescent="0.25">
      <c r="A38" s="42" t="s">
        <v>6</v>
      </c>
      <c r="B38" s="69">
        <v>9.8000000000000007</v>
      </c>
      <c r="C38" s="69">
        <v>14.8</v>
      </c>
      <c r="D38" s="69">
        <v>23.5</v>
      </c>
      <c r="E38" s="69">
        <v>3.7</v>
      </c>
      <c r="F38" s="69">
        <v>8.6</v>
      </c>
      <c r="G38" s="69">
        <v>35.299999999999997</v>
      </c>
      <c r="H38" s="69">
        <v>19.2</v>
      </c>
      <c r="I38" s="69">
        <v>27.7</v>
      </c>
      <c r="J38" s="69">
        <v>1.6</v>
      </c>
      <c r="K38" s="69">
        <v>1.3</v>
      </c>
      <c r="L38" s="69">
        <v>3.5</v>
      </c>
    </row>
    <row r="39" spans="1:12" s="39" customFormat="1" ht="72" customHeight="1" x14ac:dyDescent="0.35">
      <c r="A39" s="32" t="s">
        <v>75</v>
      </c>
      <c r="B39" s="38" t="s">
        <v>97</v>
      </c>
      <c r="C39" s="38" t="s">
        <v>98</v>
      </c>
      <c r="D39" s="38" t="s">
        <v>187</v>
      </c>
      <c r="E39" s="38" t="s">
        <v>188</v>
      </c>
      <c r="F39" s="38" t="s">
        <v>103</v>
      </c>
      <c r="G39" s="38" t="s">
        <v>104</v>
      </c>
      <c r="H39" s="38" t="s">
        <v>189</v>
      </c>
      <c r="I39" s="38" t="s">
        <v>190</v>
      </c>
      <c r="J39" s="38" t="s">
        <v>105</v>
      </c>
      <c r="K39" s="38" t="s">
        <v>191</v>
      </c>
      <c r="L39" s="38" t="s">
        <v>192</v>
      </c>
    </row>
    <row r="40" spans="1:12" x14ac:dyDescent="0.25">
      <c r="A40" s="8" t="s">
        <v>4</v>
      </c>
      <c r="B40" s="56">
        <v>1461</v>
      </c>
      <c r="C40" s="56">
        <v>3222</v>
      </c>
      <c r="D40" s="56">
        <v>4242</v>
      </c>
      <c r="E40" s="56">
        <v>691</v>
      </c>
      <c r="F40" s="56">
        <v>1069</v>
      </c>
      <c r="G40" s="56">
        <v>7572</v>
      </c>
      <c r="H40" s="56">
        <v>3186</v>
      </c>
      <c r="I40" s="56">
        <v>5994</v>
      </c>
      <c r="J40" s="56">
        <v>325</v>
      </c>
      <c r="K40" s="56" t="s">
        <v>240</v>
      </c>
      <c r="L40" s="56">
        <v>513</v>
      </c>
    </row>
    <row r="41" spans="1:12" x14ac:dyDescent="0.25">
      <c r="A41" s="42" t="s">
        <v>5</v>
      </c>
      <c r="B41" s="69">
        <v>12.3</v>
      </c>
      <c r="C41" s="69">
        <v>7.9</v>
      </c>
      <c r="D41" s="69">
        <v>6.7</v>
      </c>
      <c r="E41" s="69">
        <v>18.100000000000001</v>
      </c>
      <c r="F41" s="69">
        <v>14.5</v>
      </c>
      <c r="G41" s="69">
        <v>4.5999999999999996</v>
      </c>
      <c r="H41" s="69">
        <v>8</v>
      </c>
      <c r="I41" s="69">
        <v>5.4</v>
      </c>
      <c r="J41" s="69">
        <v>26.6</v>
      </c>
      <c r="K41" s="69"/>
      <c r="L41" s="69">
        <v>21.1</v>
      </c>
    </row>
    <row r="42" spans="1:12" x14ac:dyDescent="0.25">
      <c r="A42" s="42" t="s">
        <v>6</v>
      </c>
      <c r="B42" s="69">
        <v>6.2</v>
      </c>
      <c r="C42" s="69">
        <v>13.7</v>
      </c>
      <c r="D42" s="69">
        <v>18</v>
      </c>
      <c r="E42" s="69">
        <v>2.9</v>
      </c>
      <c r="F42" s="69">
        <v>4.5</v>
      </c>
      <c r="G42" s="69">
        <v>32.1</v>
      </c>
      <c r="H42" s="69">
        <v>13.5</v>
      </c>
      <c r="I42" s="69">
        <v>25.4</v>
      </c>
      <c r="J42" s="69">
        <v>1.4</v>
      </c>
      <c r="K42" s="69"/>
      <c r="L42" s="69">
        <v>2.2000000000000002</v>
      </c>
    </row>
    <row r="43" spans="1:12" s="39" customFormat="1" ht="72" customHeight="1" x14ac:dyDescent="0.35">
      <c r="A43" s="32" t="s">
        <v>76</v>
      </c>
      <c r="B43" s="38" t="s">
        <v>97</v>
      </c>
      <c r="C43" s="38" t="s">
        <v>98</v>
      </c>
      <c r="D43" s="38" t="s">
        <v>187</v>
      </c>
      <c r="E43" s="38" t="s">
        <v>188</v>
      </c>
      <c r="F43" s="38" t="s">
        <v>103</v>
      </c>
      <c r="G43" s="38" t="s">
        <v>104</v>
      </c>
      <c r="H43" s="38" t="s">
        <v>189</v>
      </c>
      <c r="I43" s="38" t="s">
        <v>190</v>
      </c>
      <c r="J43" s="38" t="s">
        <v>105</v>
      </c>
      <c r="K43" s="38" t="s">
        <v>191</v>
      </c>
      <c r="L43" s="38" t="s">
        <v>192</v>
      </c>
    </row>
    <row r="44" spans="1:12" x14ac:dyDescent="0.25">
      <c r="A44" s="8" t="s">
        <v>4</v>
      </c>
      <c r="B44" s="56">
        <v>548</v>
      </c>
      <c r="C44" s="56">
        <v>1182</v>
      </c>
      <c r="D44" s="56">
        <v>1753</v>
      </c>
      <c r="E44" s="56">
        <v>190</v>
      </c>
      <c r="F44" s="56">
        <v>300</v>
      </c>
      <c r="G44" s="56">
        <v>3064</v>
      </c>
      <c r="H44" s="56">
        <v>1443</v>
      </c>
      <c r="I44" s="56">
        <v>2400</v>
      </c>
      <c r="J44" s="56" t="s">
        <v>240</v>
      </c>
      <c r="K44" s="56" t="s">
        <v>240</v>
      </c>
      <c r="L44" s="56">
        <v>352</v>
      </c>
    </row>
    <row r="45" spans="1:12" x14ac:dyDescent="0.25">
      <c r="A45" s="42" t="s">
        <v>5</v>
      </c>
      <c r="B45" s="69">
        <v>14.7</v>
      </c>
      <c r="C45" s="69">
        <v>9.6999999999999993</v>
      </c>
      <c r="D45" s="69">
        <v>7.8</v>
      </c>
      <c r="E45" s="69">
        <v>25.3</v>
      </c>
      <c r="F45" s="69">
        <v>20.100000000000001</v>
      </c>
      <c r="G45" s="69">
        <v>5.5</v>
      </c>
      <c r="H45" s="69">
        <v>8.6999999999999993</v>
      </c>
      <c r="I45" s="69">
        <v>6.4</v>
      </c>
      <c r="J45" s="69"/>
      <c r="K45" s="69"/>
      <c r="L45" s="69">
        <v>18.5</v>
      </c>
    </row>
    <row r="46" spans="1:12" x14ac:dyDescent="0.25">
      <c r="A46" s="42" t="s">
        <v>6</v>
      </c>
      <c r="B46" s="69">
        <v>4.5999999999999996</v>
      </c>
      <c r="C46" s="69">
        <v>9.8000000000000007</v>
      </c>
      <c r="D46" s="69">
        <v>14.6</v>
      </c>
      <c r="E46" s="69">
        <v>1.6</v>
      </c>
      <c r="F46" s="69">
        <v>2.5</v>
      </c>
      <c r="G46" s="69">
        <v>25.5</v>
      </c>
      <c r="H46" s="69">
        <v>12</v>
      </c>
      <c r="I46" s="69">
        <v>20</v>
      </c>
      <c r="J46" s="69"/>
      <c r="K46" s="69"/>
      <c r="L46" s="69">
        <v>2.9</v>
      </c>
    </row>
    <row r="47" spans="1:12" s="39" customFormat="1" ht="72" customHeight="1" x14ac:dyDescent="0.35">
      <c r="A47" s="32" t="s">
        <v>77</v>
      </c>
      <c r="B47" s="38" t="s">
        <v>97</v>
      </c>
      <c r="C47" s="38" t="s">
        <v>98</v>
      </c>
      <c r="D47" s="38" t="s">
        <v>187</v>
      </c>
      <c r="E47" s="38" t="s">
        <v>188</v>
      </c>
      <c r="F47" s="38" t="s">
        <v>103</v>
      </c>
      <c r="G47" s="38" t="s">
        <v>104</v>
      </c>
      <c r="H47" s="38" t="s">
        <v>189</v>
      </c>
      <c r="I47" s="38" t="s">
        <v>190</v>
      </c>
      <c r="J47" s="38" t="s">
        <v>105</v>
      </c>
      <c r="K47" s="38" t="s">
        <v>191</v>
      </c>
      <c r="L47" s="38" t="s">
        <v>192</v>
      </c>
    </row>
    <row r="48" spans="1:12" x14ac:dyDescent="0.25">
      <c r="A48" s="8" t="s">
        <v>4</v>
      </c>
      <c r="B48" s="56">
        <v>243</v>
      </c>
      <c r="C48" s="56">
        <v>410</v>
      </c>
      <c r="D48" s="56">
        <v>1027</v>
      </c>
      <c r="E48" s="56" t="s">
        <v>240</v>
      </c>
      <c r="F48" s="56">
        <v>160</v>
      </c>
      <c r="G48" s="56">
        <v>1725</v>
      </c>
      <c r="H48" s="56">
        <v>663</v>
      </c>
      <c r="I48" s="56">
        <v>1473</v>
      </c>
      <c r="J48" s="56">
        <v>95</v>
      </c>
      <c r="K48" s="56" t="s">
        <v>240</v>
      </c>
      <c r="L48" s="56">
        <v>187</v>
      </c>
    </row>
    <row r="49" spans="1:12" x14ac:dyDescent="0.25">
      <c r="A49" s="42" t="s">
        <v>5</v>
      </c>
      <c r="B49" s="69">
        <v>18.399999999999999</v>
      </c>
      <c r="C49" s="69">
        <v>14</v>
      </c>
      <c r="D49" s="69">
        <v>8.5</v>
      </c>
      <c r="E49" s="69"/>
      <c r="F49" s="69">
        <v>22.8</v>
      </c>
      <c r="G49" s="69">
        <v>6.2</v>
      </c>
      <c r="H49" s="69">
        <v>10.8</v>
      </c>
      <c r="I49" s="69">
        <v>6.9</v>
      </c>
      <c r="J49" s="69">
        <v>29.6</v>
      </c>
      <c r="K49" s="69"/>
      <c r="L49" s="69">
        <v>21</v>
      </c>
    </row>
    <row r="50" spans="1:12" x14ac:dyDescent="0.25">
      <c r="A50" s="42" t="s">
        <v>6</v>
      </c>
      <c r="B50" s="69">
        <v>2.8</v>
      </c>
      <c r="C50" s="69">
        <v>4.8</v>
      </c>
      <c r="D50" s="69">
        <v>12</v>
      </c>
      <c r="E50" s="69"/>
      <c r="F50" s="69">
        <v>1.9</v>
      </c>
      <c r="G50" s="69">
        <v>20.2</v>
      </c>
      <c r="H50" s="69">
        <v>7.8</v>
      </c>
      <c r="I50" s="69">
        <v>17.2</v>
      </c>
      <c r="J50" s="69">
        <v>1.1000000000000001</v>
      </c>
      <c r="K50" s="69"/>
      <c r="L50" s="69">
        <v>2.2000000000000002</v>
      </c>
    </row>
    <row r="51" spans="1:12" s="39" customFormat="1" ht="72" customHeight="1" x14ac:dyDescent="0.35">
      <c r="A51" s="32" t="s">
        <v>78</v>
      </c>
      <c r="B51" s="38" t="s">
        <v>97</v>
      </c>
      <c r="C51" s="38" t="s">
        <v>98</v>
      </c>
      <c r="D51" s="38" t="s">
        <v>187</v>
      </c>
      <c r="E51" s="38" t="s">
        <v>188</v>
      </c>
      <c r="F51" s="38" t="s">
        <v>103</v>
      </c>
      <c r="G51" s="38" t="s">
        <v>104</v>
      </c>
      <c r="H51" s="38" t="s">
        <v>189</v>
      </c>
      <c r="I51" s="38" t="s">
        <v>190</v>
      </c>
      <c r="J51" s="38" t="s">
        <v>105</v>
      </c>
      <c r="K51" s="38" t="s">
        <v>191</v>
      </c>
      <c r="L51" s="38" t="s">
        <v>192</v>
      </c>
    </row>
    <row r="52" spans="1:12" x14ac:dyDescent="0.25">
      <c r="A52" s="8" t="s">
        <v>4</v>
      </c>
      <c r="B52" s="56" t="s">
        <v>240</v>
      </c>
      <c r="C52" s="56">
        <v>390</v>
      </c>
      <c r="D52" s="56">
        <v>1091</v>
      </c>
      <c r="E52" s="56" t="s">
        <v>240</v>
      </c>
      <c r="F52" s="56" t="s">
        <v>240</v>
      </c>
      <c r="G52" s="56">
        <v>663</v>
      </c>
      <c r="H52" s="56" t="s">
        <v>240</v>
      </c>
      <c r="I52" s="56">
        <v>1303</v>
      </c>
      <c r="J52" s="56" t="s">
        <v>240</v>
      </c>
      <c r="K52" s="56" t="s">
        <v>240</v>
      </c>
      <c r="L52" s="56" t="s">
        <v>240</v>
      </c>
    </row>
    <row r="53" spans="1:12" x14ac:dyDescent="0.25">
      <c r="A53" s="42" t="s">
        <v>5</v>
      </c>
      <c r="B53" s="69"/>
      <c r="C53" s="69">
        <v>27</v>
      </c>
      <c r="D53" s="69">
        <v>15.9</v>
      </c>
      <c r="E53" s="69"/>
      <c r="F53" s="69"/>
      <c r="G53" s="69">
        <v>20.6</v>
      </c>
      <c r="H53" s="69"/>
      <c r="I53" s="69">
        <v>14.5</v>
      </c>
      <c r="J53" s="69"/>
      <c r="K53" s="69"/>
      <c r="L53" s="69"/>
    </row>
    <row r="54" spans="1:12" x14ac:dyDescent="0.25">
      <c r="A54" s="48" t="s">
        <v>6</v>
      </c>
      <c r="B54" s="70"/>
      <c r="C54" s="70">
        <v>1.8</v>
      </c>
      <c r="D54" s="70">
        <v>4.9000000000000004</v>
      </c>
      <c r="E54" s="70"/>
      <c r="F54" s="70"/>
      <c r="G54" s="70">
        <v>3</v>
      </c>
      <c r="H54" s="70"/>
      <c r="I54" s="70">
        <v>5.9</v>
      </c>
      <c r="J54" s="70"/>
      <c r="K54" s="70"/>
      <c r="L54" s="70"/>
    </row>
    <row r="55" spans="1:12" x14ac:dyDescent="0.25">
      <c r="A55" s="1" t="s">
        <v>37</v>
      </c>
      <c r="B55" s="1"/>
      <c r="C55" s="1"/>
      <c r="D55" s="1"/>
      <c r="E55" s="1"/>
      <c r="F55" s="1"/>
      <c r="G55" s="1"/>
      <c r="H55" s="1"/>
      <c r="I55" s="1"/>
    </row>
    <row r="56" spans="1:12" x14ac:dyDescent="0.25">
      <c r="A56" s="8" t="s">
        <v>4</v>
      </c>
      <c r="B56" s="56">
        <v>33481</v>
      </c>
      <c r="C56" s="56">
        <v>39467</v>
      </c>
      <c r="D56" s="56">
        <v>57558</v>
      </c>
      <c r="E56" s="56">
        <v>25354</v>
      </c>
      <c r="F56" s="56">
        <v>40408</v>
      </c>
      <c r="G56" s="56">
        <v>79972</v>
      </c>
      <c r="H56" s="56">
        <v>58472</v>
      </c>
      <c r="I56" s="56">
        <v>74280</v>
      </c>
      <c r="J56" s="56">
        <v>5449</v>
      </c>
      <c r="K56" s="56">
        <v>4188</v>
      </c>
      <c r="L56" s="56">
        <v>14613</v>
      </c>
    </row>
    <row r="57" spans="1:12" x14ac:dyDescent="0.25">
      <c r="A57" s="6" t="s">
        <v>5</v>
      </c>
      <c r="B57" s="69">
        <v>5.4</v>
      </c>
      <c r="C57" s="69">
        <v>4.8</v>
      </c>
      <c r="D57" s="69">
        <v>3.8</v>
      </c>
      <c r="E57" s="69">
        <v>6.3</v>
      </c>
      <c r="F57" s="69">
        <v>4.8</v>
      </c>
      <c r="G57" s="69">
        <v>3</v>
      </c>
      <c r="H57" s="69">
        <v>3.7</v>
      </c>
      <c r="I57" s="69">
        <v>3.1</v>
      </c>
      <c r="J57" s="69">
        <v>14.3</v>
      </c>
      <c r="K57" s="69">
        <v>16.399999999999999</v>
      </c>
      <c r="L57" s="69">
        <v>8.5</v>
      </c>
    </row>
    <row r="58" spans="1:12" x14ac:dyDescent="0.25">
      <c r="A58" s="6" t="s">
        <v>6</v>
      </c>
      <c r="B58" s="69">
        <v>16.399999999999999</v>
      </c>
      <c r="C58" s="69">
        <v>19.3</v>
      </c>
      <c r="D58" s="69">
        <v>28.2</v>
      </c>
      <c r="E58" s="69">
        <v>12.4</v>
      </c>
      <c r="F58" s="69">
        <v>19.8</v>
      </c>
      <c r="G58" s="69">
        <v>39.1</v>
      </c>
      <c r="H58" s="69">
        <v>28.6</v>
      </c>
      <c r="I58" s="69">
        <v>36.299999999999997</v>
      </c>
      <c r="J58" s="69">
        <v>2.7</v>
      </c>
      <c r="K58" s="69">
        <v>2</v>
      </c>
      <c r="L58" s="69">
        <v>7.1</v>
      </c>
    </row>
    <row r="59" spans="1:12" s="6" customFormat="1" x14ac:dyDescent="0.25">
      <c r="A59" s="1" t="s">
        <v>38</v>
      </c>
      <c r="B59" s="1"/>
      <c r="C59" s="1"/>
      <c r="D59" s="1"/>
      <c r="E59" s="1"/>
      <c r="F59" s="1"/>
      <c r="G59" s="1"/>
      <c r="H59" s="1"/>
      <c r="I59" s="1"/>
    </row>
    <row r="60" spans="1:12" s="6" customFormat="1" x14ac:dyDescent="0.25">
      <c r="A60" s="44" t="s">
        <v>39</v>
      </c>
      <c r="B60" s="1"/>
      <c r="C60" s="1"/>
      <c r="D60" s="1"/>
      <c r="E60" s="1"/>
      <c r="F60" s="1"/>
      <c r="G60" s="1"/>
      <c r="H60" s="1"/>
      <c r="I60" s="1"/>
    </row>
    <row r="61" spans="1:12" s="6" customFormat="1" x14ac:dyDescent="0.25">
      <c r="A61" s="1" t="s">
        <v>108</v>
      </c>
      <c r="B61" s="1"/>
      <c r="C61" s="1"/>
      <c r="D61" s="1"/>
      <c r="E61" s="1"/>
      <c r="F61" s="1"/>
      <c r="G61" s="1"/>
      <c r="H61" s="1"/>
      <c r="I61" s="1"/>
    </row>
    <row r="62" spans="1:12" x14ac:dyDescent="0.25">
      <c r="A62" s="29" t="s">
        <v>90</v>
      </c>
    </row>
  </sheetData>
  <sheetProtection algorithmName="SHA-512" hashValue="XRnFFkPtUQu8HDS2G0Tjszlsnstv9uO8YDhQTObrsgqOMBOBwJG4leer5v76ffPYZaCvkef7XsKQzvdluC131Q==" saltValue="jqS8eDxiMzQ+jRQiywCbiw==" spinCount="100000" sheet="1" objects="1" scenarios="1"/>
  <conditionalFormatting sqref="B4:L4 B6:L6">
    <cfRule type="cellIs" dxfId="943" priority="55" operator="lessThan">
      <formula>LOWER*#REF!</formula>
    </cfRule>
    <cfRule type="cellIs" dxfId="942" priority="56" operator="greaterThan">
      <formula>UPPER*#REF!</formula>
    </cfRule>
  </conditionalFormatting>
  <conditionalFormatting sqref="B5:L5">
    <cfRule type="cellIs" dxfId="941" priority="53" operator="greaterThan">
      <formula>PSE</formula>
    </cfRule>
  </conditionalFormatting>
  <conditionalFormatting sqref="B8:L8 B10:L10">
    <cfRule type="cellIs" dxfId="940" priority="51" operator="lessThan">
      <formula>LOWER*#REF!</formula>
    </cfRule>
    <cfRule type="cellIs" dxfId="939" priority="52" operator="greaterThan">
      <formula>UPPER*#REF!</formula>
    </cfRule>
  </conditionalFormatting>
  <conditionalFormatting sqref="B9:L9">
    <cfRule type="cellIs" dxfId="938" priority="49" operator="greaterThan">
      <formula>PSE</formula>
    </cfRule>
  </conditionalFormatting>
  <conditionalFormatting sqref="B12:L12 B14:L14">
    <cfRule type="cellIs" dxfId="937" priority="47" operator="lessThan">
      <formula>LOWER*#REF!</formula>
    </cfRule>
    <cfRule type="cellIs" dxfId="936" priority="48" operator="greaterThan">
      <formula>UPPER*#REF!</formula>
    </cfRule>
  </conditionalFormatting>
  <conditionalFormatting sqref="B13:L13">
    <cfRule type="cellIs" dxfId="935" priority="45" operator="greaterThan">
      <formula>PSE</formula>
    </cfRule>
  </conditionalFormatting>
  <conditionalFormatting sqref="B16:L16 B18:L18">
    <cfRule type="cellIs" dxfId="934" priority="43" operator="lessThan">
      <formula>LOWER*#REF!</formula>
    </cfRule>
    <cfRule type="cellIs" dxfId="933" priority="44" operator="greaterThan">
      <formula>UPPER*#REF!</formula>
    </cfRule>
  </conditionalFormatting>
  <conditionalFormatting sqref="B17:L17">
    <cfRule type="cellIs" dxfId="932" priority="41" operator="greaterThan">
      <formula>PSE</formula>
    </cfRule>
  </conditionalFormatting>
  <conditionalFormatting sqref="B20:L20 B22:L22">
    <cfRule type="cellIs" dxfId="931" priority="39" operator="lessThan">
      <formula>LOWER*#REF!</formula>
    </cfRule>
    <cfRule type="cellIs" dxfId="930" priority="40" operator="greaterThan">
      <formula>UPPER*#REF!</formula>
    </cfRule>
  </conditionalFormatting>
  <conditionalFormatting sqref="B21:L21">
    <cfRule type="cellIs" dxfId="929" priority="37" operator="greaterThan">
      <formula>PSE</formula>
    </cfRule>
  </conditionalFormatting>
  <conditionalFormatting sqref="B24:L24 B26:L26">
    <cfRule type="cellIs" dxfId="928" priority="35" operator="lessThan">
      <formula>LOWER*#REF!</formula>
    </cfRule>
    <cfRule type="cellIs" dxfId="927" priority="36" operator="greaterThan">
      <formula>UPPER*#REF!</formula>
    </cfRule>
  </conditionalFormatting>
  <conditionalFormatting sqref="B25:L25">
    <cfRule type="cellIs" dxfId="926" priority="33" operator="greaterThan">
      <formula>PSE</formula>
    </cfRule>
  </conditionalFormatting>
  <conditionalFormatting sqref="B28:L28 B30:L30">
    <cfRule type="cellIs" dxfId="925" priority="31" operator="lessThan">
      <formula>LOWER*#REF!</formula>
    </cfRule>
    <cfRule type="cellIs" dxfId="924" priority="32" operator="greaterThan">
      <formula>UPPER*#REF!</formula>
    </cfRule>
  </conditionalFormatting>
  <conditionalFormatting sqref="B29:L29">
    <cfRule type="cellIs" dxfId="923" priority="29" operator="greaterThan">
      <formula>PSE</formula>
    </cfRule>
  </conditionalFormatting>
  <conditionalFormatting sqref="B32:L32 B34:L34">
    <cfRule type="cellIs" dxfId="922" priority="27" operator="lessThan">
      <formula>LOWER*#REF!</formula>
    </cfRule>
    <cfRule type="cellIs" dxfId="921" priority="28" operator="greaterThan">
      <formula>UPPER*#REF!</formula>
    </cfRule>
  </conditionalFormatting>
  <conditionalFormatting sqref="B33:L33">
    <cfRule type="cellIs" dxfId="920" priority="25" operator="greaterThan">
      <formula>PSE</formula>
    </cfRule>
  </conditionalFormatting>
  <conditionalFormatting sqref="B36:L36 B38:L38">
    <cfRule type="cellIs" dxfId="919" priority="23" operator="lessThan">
      <formula>LOWER*#REF!</formula>
    </cfRule>
    <cfRule type="cellIs" dxfId="918" priority="24" operator="greaterThan">
      <formula>UPPER*#REF!</formula>
    </cfRule>
  </conditionalFormatting>
  <conditionalFormatting sqref="B37:L37">
    <cfRule type="cellIs" dxfId="917" priority="21" operator="greaterThan">
      <formula>PSE</formula>
    </cfRule>
  </conditionalFormatting>
  <conditionalFormatting sqref="B40:L40 B42:L42">
    <cfRule type="cellIs" dxfId="916" priority="19" operator="lessThan">
      <formula>LOWER*#REF!</formula>
    </cfRule>
    <cfRule type="cellIs" dxfId="915" priority="20" operator="greaterThan">
      <formula>UPPER*#REF!</formula>
    </cfRule>
  </conditionalFormatting>
  <conditionalFormatting sqref="B41:L41">
    <cfRule type="cellIs" dxfId="914" priority="17" operator="greaterThan">
      <formula>PSE</formula>
    </cfRule>
  </conditionalFormatting>
  <conditionalFormatting sqref="B44:L44 B46:L46">
    <cfRule type="cellIs" dxfId="913" priority="15" operator="lessThan">
      <formula>LOWER*#REF!</formula>
    </cfRule>
    <cfRule type="cellIs" dxfId="912" priority="16" operator="greaterThan">
      <formula>UPPER*#REF!</formula>
    </cfRule>
  </conditionalFormatting>
  <conditionalFormatting sqref="B45:L45">
    <cfRule type="cellIs" dxfId="911" priority="13" operator="greaterThan">
      <formula>PSE</formula>
    </cfRule>
  </conditionalFormatting>
  <conditionalFormatting sqref="B48:L48 B50:L50">
    <cfRule type="cellIs" dxfId="910" priority="11" operator="lessThan">
      <formula>LOWER*#REF!</formula>
    </cfRule>
    <cfRule type="cellIs" dxfId="909" priority="12" operator="greaterThan">
      <formula>UPPER*#REF!</formula>
    </cfRule>
  </conditionalFormatting>
  <conditionalFormatting sqref="B49:L49">
    <cfRule type="cellIs" dxfId="908" priority="9" operator="greaterThan">
      <formula>PSE</formula>
    </cfRule>
  </conditionalFormatting>
  <conditionalFormatting sqref="B52:L52 B54:L54">
    <cfRule type="cellIs" dxfId="907" priority="7" operator="lessThan">
      <formula>LOWER*#REF!</formula>
    </cfRule>
    <cfRule type="cellIs" dxfId="906" priority="8" operator="greaterThan">
      <formula>UPPER*#REF!</formula>
    </cfRule>
  </conditionalFormatting>
  <conditionalFormatting sqref="B53:L53">
    <cfRule type="cellIs" dxfId="905" priority="5" operator="greaterThan">
      <formula>PSE</formula>
    </cfRule>
  </conditionalFormatting>
  <conditionalFormatting sqref="B56:L56 B58:L58">
    <cfRule type="cellIs" dxfId="904" priority="3" operator="lessThan">
      <formula>LOWER*#REF!</formula>
    </cfRule>
    <cfRule type="cellIs" dxfId="903" priority="4" operator="greaterThan">
      <formula>UPPER*#REF!</formula>
    </cfRule>
  </conditionalFormatting>
  <conditionalFormatting sqref="B57:L57">
    <cfRule type="cellIs" dxfId="902" priority="1" operator="greaterThan">
      <formula>PSE</formula>
    </cfRule>
  </conditionalFormatting>
  <pageMargins left="0.7" right="0.7" top="0.75" bottom="0.75" header="0.3" footer="0.3"/>
  <pageSetup scale="70" firstPageNumber="46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E6E3-468C-4BD6-8A6A-5A3303630476}">
  <sheetPr codeName="Sheet17"/>
  <dimension ref="A1:J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7" width="10.26953125" style="5" customWidth="1"/>
    <col min="8" max="8" width="11.26953125" style="5" customWidth="1"/>
    <col min="9" max="10" width="10.26953125" style="1" customWidth="1"/>
    <col min="11" max="16384" width="9.1796875" style="1"/>
  </cols>
  <sheetData>
    <row r="1" spans="1:10" ht="90" customHeight="1" x14ac:dyDescent="0.25">
      <c r="A1" s="36" t="s">
        <v>227</v>
      </c>
      <c r="B1" s="14"/>
      <c r="C1" s="14"/>
      <c r="D1" s="14"/>
      <c r="E1" s="14"/>
      <c r="F1" s="14"/>
      <c r="G1" s="14"/>
      <c r="H1" s="14"/>
    </row>
    <row r="2" spans="1:10" s="39" customFormat="1" ht="90.5" customHeight="1" x14ac:dyDescent="0.35">
      <c r="A2" s="32" t="s">
        <v>81</v>
      </c>
      <c r="B2" s="38" t="s">
        <v>193</v>
      </c>
      <c r="C2" s="38" t="s">
        <v>194</v>
      </c>
      <c r="D2" s="38" t="s">
        <v>196</v>
      </c>
      <c r="E2" s="38" t="s">
        <v>195</v>
      </c>
      <c r="F2" s="38" t="s">
        <v>197</v>
      </c>
      <c r="G2" s="38" t="s">
        <v>198</v>
      </c>
      <c r="H2" s="38" t="s">
        <v>201</v>
      </c>
      <c r="I2" s="38" t="s">
        <v>199</v>
      </c>
      <c r="J2" s="38" t="s">
        <v>200</v>
      </c>
    </row>
    <row r="3" spans="1:10" x14ac:dyDescent="0.25">
      <c r="A3" s="1" t="s">
        <v>1</v>
      </c>
      <c r="B3" s="24"/>
      <c r="C3" s="24"/>
      <c r="D3" s="24"/>
      <c r="E3" s="24"/>
      <c r="F3" s="24"/>
      <c r="G3" s="24"/>
      <c r="H3" s="24"/>
    </row>
    <row r="4" spans="1:10" x14ac:dyDescent="0.25">
      <c r="A4" s="21" t="s">
        <v>2</v>
      </c>
      <c r="C4" s="1"/>
      <c r="D4" s="1"/>
      <c r="F4" s="1"/>
      <c r="H4" s="24"/>
    </row>
    <row r="5" spans="1:10" x14ac:dyDescent="0.25">
      <c r="A5" s="23" t="s">
        <v>3</v>
      </c>
      <c r="B5" s="9"/>
      <c r="C5" s="9"/>
      <c r="D5" s="9"/>
      <c r="E5" s="9"/>
      <c r="F5" s="9"/>
      <c r="G5" s="9"/>
      <c r="H5" s="9"/>
    </row>
    <row r="6" spans="1:10" x14ac:dyDescent="0.25">
      <c r="A6" s="25" t="s">
        <v>4</v>
      </c>
      <c r="B6" s="56">
        <v>13217</v>
      </c>
      <c r="C6" s="56">
        <v>998</v>
      </c>
      <c r="D6" s="56">
        <v>1156</v>
      </c>
      <c r="E6" s="56">
        <v>826</v>
      </c>
      <c r="F6" s="56" t="s">
        <v>240</v>
      </c>
      <c r="G6" s="56" t="s">
        <v>240</v>
      </c>
      <c r="H6" s="56" t="s">
        <v>240</v>
      </c>
      <c r="I6" s="56">
        <v>623</v>
      </c>
      <c r="J6" s="56">
        <v>8385</v>
      </c>
    </row>
    <row r="7" spans="1:10" x14ac:dyDescent="0.25">
      <c r="A7" s="50" t="s">
        <v>5</v>
      </c>
      <c r="B7" s="69">
        <v>4.9000000000000004</v>
      </c>
      <c r="C7" s="69">
        <v>22.5</v>
      </c>
      <c r="D7" s="69">
        <v>20.8</v>
      </c>
      <c r="E7" s="69">
        <v>24.8</v>
      </c>
      <c r="F7" s="69"/>
      <c r="G7" s="69"/>
      <c r="H7" s="69"/>
      <c r="I7" s="69">
        <v>28.6</v>
      </c>
      <c r="J7" s="69">
        <v>6.8</v>
      </c>
    </row>
    <row r="8" spans="1:10" x14ac:dyDescent="0.25">
      <c r="A8" s="50" t="s">
        <v>6</v>
      </c>
      <c r="B8" s="69">
        <v>39.4</v>
      </c>
      <c r="C8" s="69">
        <v>3</v>
      </c>
      <c r="D8" s="69">
        <v>3.4</v>
      </c>
      <c r="E8" s="69">
        <v>2.5</v>
      </c>
      <c r="F8" s="69"/>
      <c r="G8" s="69"/>
      <c r="H8" s="69"/>
      <c r="I8" s="69">
        <v>1.9</v>
      </c>
      <c r="J8" s="69">
        <v>25</v>
      </c>
    </row>
    <row r="9" spans="1:10" x14ac:dyDescent="0.25">
      <c r="A9" s="23" t="s">
        <v>7</v>
      </c>
      <c r="B9" s="63"/>
      <c r="C9" s="63"/>
      <c r="D9" s="63"/>
      <c r="E9" s="63"/>
      <c r="F9" s="63"/>
      <c r="G9" s="63"/>
      <c r="H9" s="63"/>
      <c r="I9" s="63"/>
      <c r="J9" s="63"/>
    </row>
    <row r="10" spans="1:10" x14ac:dyDescent="0.25">
      <c r="A10" s="25" t="s">
        <v>4</v>
      </c>
      <c r="B10" s="56">
        <v>34708</v>
      </c>
      <c r="C10" s="56">
        <v>21463</v>
      </c>
      <c r="D10" s="56">
        <v>21388</v>
      </c>
      <c r="E10" s="56">
        <v>23474</v>
      </c>
      <c r="F10" s="56" t="s">
        <v>240</v>
      </c>
      <c r="G10" s="56" t="s">
        <v>240</v>
      </c>
      <c r="H10" s="56" t="s">
        <v>240</v>
      </c>
      <c r="I10" s="56">
        <v>16805</v>
      </c>
      <c r="J10" s="56">
        <v>52135</v>
      </c>
    </row>
    <row r="11" spans="1:10" x14ac:dyDescent="0.25">
      <c r="A11" s="50" t="s">
        <v>5</v>
      </c>
      <c r="B11" s="69">
        <v>4.9000000000000004</v>
      </c>
      <c r="C11" s="69">
        <v>7</v>
      </c>
      <c r="D11" s="69">
        <v>7</v>
      </c>
      <c r="E11" s="69">
        <v>6.6</v>
      </c>
      <c r="F11" s="69"/>
      <c r="G11" s="69"/>
      <c r="H11" s="69"/>
      <c r="I11" s="69">
        <v>8.1</v>
      </c>
      <c r="J11" s="69">
        <v>3.4</v>
      </c>
    </row>
    <row r="12" spans="1:10" x14ac:dyDescent="0.25">
      <c r="A12" s="50" t="s">
        <v>6</v>
      </c>
      <c r="B12" s="69">
        <v>37.5</v>
      </c>
      <c r="C12" s="69">
        <v>23.2</v>
      </c>
      <c r="D12" s="69">
        <v>23.1</v>
      </c>
      <c r="E12" s="69">
        <v>25.4</v>
      </c>
      <c r="F12" s="69"/>
      <c r="G12" s="69"/>
      <c r="H12" s="69"/>
      <c r="I12" s="69">
        <v>18.2</v>
      </c>
      <c r="J12" s="69">
        <v>56.4</v>
      </c>
    </row>
    <row r="13" spans="1:10" x14ac:dyDescent="0.25">
      <c r="A13" s="23" t="s">
        <v>8</v>
      </c>
      <c r="B13" s="63"/>
      <c r="C13" s="63"/>
      <c r="D13" s="63"/>
      <c r="E13" s="63"/>
      <c r="F13" s="63"/>
      <c r="G13" s="63"/>
      <c r="H13" s="63"/>
      <c r="I13" s="63"/>
      <c r="J13" s="63"/>
    </row>
    <row r="14" spans="1:10" x14ac:dyDescent="0.25">
      <c r="A14" s="25" t="s">
        <v>4</v>
      </c>
      <c r="B14" s="56">
        <v>47925</v>
      </c>
      <c r="C14" s="56">
        <v>22461</v>
      </c>
      <c r="D14" s="56">
        <v>22544</v>
      </c>
      <c r="E14" s="56">
        <v>24300</v>
      </c>
      <c r="F14" s="56">
        <v>8530</v>
      </c>
      <c r="G14" s="56">
        <v>12776</v>
      </c>
      <c r="H14" s="56">
        <v>12680</v>
      </c>
      <c r="I14" s="56">
        <v>17428</v>
      </c>
      <c r="J14" s="56">
        <v>60520</v>
      </c>
    </row>
    <row r="15" spans="1:10" x14ac:dyDescent="0.25">
      <c r="A15" s="50" t="s">
        <v>5</v>
      </c>
      <c r="B15" s="69">
        <v>4.9000000000000004</v>
      </c>
      <c r="C15" s="69">
        <v>8.3000000000000007</v>
      </c>
      <c r="D15" s="69">
        <v>8.3000000000000007</v>
      </c>
      <c r="E15" s="69">
        <v>7.9</v>
      </c>
      <c r="F15" s="69">
        <v>14.3</v>
      </c>
      <c r="G15" s="69">
        <v>11.5</v>
      </c>
      <c r="H15" s="69">
        <v>11.5</v>
      </c>
      <c r="I15" s="69">
        <v>9.6</v>
      </c>
      <c r="J15" s="69">
        <v>4</v>
      </c>
    </row>
    <row r="16" spans="1:10" x14ac:dyDescent="0.25">
      <c r="A16" s="50" t="s">
        <v>6</v>
      </c>
      <c r="B16" s="69">
        <v>38</v>
      </c>
      <c r="C16" s="69">
        <v>17.8</v>
      </c>
      <c r="D16" s="69">
        <v>17.899999999999999</v>
      </c>
      <c r="E16" s="69">
        <v>19.3</v>
      </c>
      <c r="F16" s="69">
        <v>6.8</v>
      </c>
      <c r="G16" s="69">
        <v>10.1</v>
      </c>
      <c r="H16" s="69">
        <v>10.1</v>
      </c>
      <c r="I16" s="69">
        <v>13.8</v>
      </c>
      <c r="J16" s="69">
        <v>48</v>
      </c>
    </row>
    <row r="17" spans="1:10" x14ac:dyDescent="0.25">
      <c r="A17" s="23" t="s">
        <v>9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0" x14ac:dyDescent="0.25">
      <c r="A18" s="25" t="s">
        <v>4</v>
      </c>
      <c r="B18" s="56">
        <v>2297</v>
      </c>
      <c r="C18" s="56">
        <v>3058</v>
      </c>
      <c r="D18" s="56">
        <v>3502</v>
      </c>
      <c r="E18" s="56">
        <v>3579</v>
      </c>
      <c r="F18" s="56">
        <v>1652</v>
      </c>
      <c r="G18" s="56">
        <v>2358</v>
      </c>
      <c r="H18" s="56">
        <v>2284</v>
      </c>
      <c r="I18" s="56">
        <v>3497</v>
      </c>
      <c r="J18" s="56">
        <v>6553</v>
      </c>
    </row>
    <row r="19" spans="1:10" x14ac:dyDescent="0.25">
      <c r="A19" s="50" t="s">
        <v>5</v>
      </c>
      <c r="B19" s="69">
        <v>3.2</v>
      </c>
      <c r="C19" s="69">
        <v>2.6</v>
      </c>
      <c r="D19" s="69">
        <v>2.2999999999999998</v>
      </c>
      <c r="E19" s="69">
        <v>2.2999999999999998</v>
      </c>
      <c r="F19" s="69">
        <v>3.9</v>
      </c>
      <c r="G19" s="69">
        <v>3.1</v>
      </c>
      <c r="H19" s="69">
        <v>3.2</v>
      </c>
      <c r="I19" s="69">
        <v>2.4</v>
      </c>
      <c r="J19" s="69">
        <v>1.2</v>
      </c>
    </row>
    <row r="20" spans="1:10" x14ac:dyDescent="0.25">
      <c r="A20" s="50" t="s">
        <v>6</v>
      </c>
      <c r="B20" s="69">
        <v>24.3</v>
      </c>
      <c r="C20" s="69">
        <v>32.4</v>
      </c>
      <c r="D20" s="69">
        <v>37</v>
      </c>
      <c r="E20" s="69">
        <v>37.9</v>
      </c>
      <c r="F20" s="69">
        <v>17.5</v>
      </c>
      <c r="G20" s="69">
        <v>25</v>
      </c>
      <c r="H20" s="69">
        <v>24.2</v>
      </c>
      <c r="I20" s="69">
        <v>37</v>
      </c>
      <c r="J20" s="69">
        <v>69.3</v>
      </c>
    </row>
    <row r="21" spans="1:10" x14ac:dyDescent="0.25">
      <c r="A21" s="23" t="s">
        <v>10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x14ac:dyDescent="0.25">
      <c r="A22" s="25" t="s">
        <v>4</v>
      </c>
      <c r="B22" s="56">
        <v>748</v>
      </c>
      <c r="C22" s="56">
        <v>1356</v>
      </c>
      <c r="D22" s="56">
        <v>1454</v>
      </c>
      <c r="E22" s="56">
        <v>1580</v>
      </c>
      <c r="F22" s="56">
        <v>604</v>
      </c>
      <c r="G22" s="56">
        <v>1059</v>
      </c>
      <c r="H22" s="56">
        <v>982</v>
      </c>
      <c r="I22" s="56">
        <v>1418</v>
      </c>
      <c r="J22" s="56">
        <v>2639</v>
      </c>
    </row>
    <row r="23" spans="1:10" x14ac:dyDescent="0.25">
      <c r="A23" s="50" t="s">
        <v>5</v>
      </c>
      <c r="B23" s="69">
        <v>3.1</v>
      </c>
      <c r="C23" s="69">
        <v>2.1</v>
      </c>
      <c r="D23" s="69">
        <v>1.9</v>
      </c>
      <c r="E23" s="69">
        <v>1.8</v>
      </c>
      <c r="F23" s="69">
        <v>3.5</v>
      </c>
      <c r="G23" s="69">
        <v>2.5</v>
      </c>
      <c r="H23" s="69">
        <v>2.6</v>
      </c>
      <c r="I23" s="69">
        <v>2</v>
      </c>
      <c r="J23" s="69">
        <v>1</v>
      </c>
    </row>
    <row r="24" spans="1:10" x14ac:dyDescent="0.25">
      <c r="A24" s="50" t="s">
        <v>6</v>
      </c>
      <c r="B24" s="69">
        <v>20.2</v>
      </c>
      <c r="C24" s="69">
        <v>36.700000000000003</v>
      </c>
      <c r="D24" s="69">
        <v>39.4</v>
      </c>
      <c r="E24" s="69">
        <v>42.8</v>
      </c>
      <c r="F24" s="69">
        <v>16.3</v>
      </c>
      <c r="G24" s="69">
        <v>28.7</v>
      </c>
      <c r="H24" s="69">
        <v>26.6</v>
      </c>
      <c r="I24" s="69">
        <v>38.4</v>
      </c>
      <c r="J24" s="69">
        <v>71.400000000000006</v>
      </c>
    </row>
    <row r="25" spans="1:10" x14ac:dyDescent="0.25">
      <c r="A25" s="23" t="s">
        <v>11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x14ac:dyDescent="0.25">
      <c r="A26" s="25" t="s">
        <v>4</v>
      </c>
      <c r="B26" s="56">
        <v>3045</v>
      </c>
      <c r="C26" s="56">
        <v>4414</v>
      </c>
      <c r="D26" s="56">
        <v>4956</v>
      </c>
      <c r="E26" s="56">
        <v>5159</v>
      </c>
      <c r="F26" s="56">
        <v>2255</v>
      </c>
      <c r="G26" s="56">
        <v>3417</v>
      </c>
      <c r="H26" s="56">
        <v>3266</v>
      </c>
      <c r="I26" s="56">
        <v>4914</v>
      </c>
      <c r="J26" s="56">
        <v>9193</v>
      </c>
    </row>
    <row r="27" spans="1:10" x14ac:dyDescent="0.25">
      <c r="A27" s="50" t="s">
        <v>5</v>
      </c>
      <c r="B27" s="69">
        <v>3.1</v>
      </c>
      <c r="C27" s="69">
        <v>2.4</v>
      </c>
      <c r="D27" s="69">
        <v>2.2000000000000002</v>
      </c>
      <c r="E27" s="69">
        <v>2.2000000000000002</v>
      </c>
      <c r="F27" s="69">
        <v>3.8</v>
      </c>
      <c r="G27" s="69">
        <v>2.9</v>
      </c>
      <c r="H27" s="69">
        <v>3</v>
      </c>
      <c r="I27" s="69">
        <v>2.2000000000000002</v>
      </c>
      <c r="J27" s="69">
        <v>1.1000000000000001</v>
      </c>
    </row>
    <row r="28" spans="1:10" x14ac:dyDescent="0.25">
      <c r="A28" s="50" t="s">
        <v>6</v>
      </c>
      <c r="B28" s="69">
        <v>23.2</v>
      </c>
      <c r="C28" s="69">
        <v>33.6</v>
      </c>
      <c r="D28" s="69">
        <v>37.700000000000003</v>
      </c>
      <c r="E28" s="69">
        <v>39.200000000000003</v>
      </c>
      <c r="F28" s="69">
        <v>17.2</v>
      </c>
      <c r="G28" s="69">
        <v>26</v>
      </c>
      <c r="H28" s="69">
        <v>24.8</v>
      </c>
      <c r="I28" s="69">
        <v>37.4</v>
      </c>
      <c r="J28" s="69">
        <v>69.900000000000006</v>
      </c>
    </row>
    <row r="29" spans="1:10" x14ac:dyDescent="0.25">
      <c r="A29" s="21" t="s">
        <v>12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0" x14ac:dyDescent="0.25">
      <c r="A30" s="27" t="s">
        <v>4</v>
      </c>
      <c r="B30" s="56">
        <v>50970</v>
      </c>
      <c r="C30" s="56">
        <v>26875</v>
      </c>
      <c r="D30" s="56">
        <v>27500</v>
      </c>
      <c r="E30" s="56">
        <v>29459</v>
      </c>
      <c r="F30" s="56">
        <v>10785</v>
      </c>
      <c r="G30" s="56">
        <v>16193</v>
      </c>
      <c r="H30" s="56">
        <v>15946</v>
      </c>
      <c r="I30" s="56">
        <v>22342</v>
      </c>
      <c r="J30" s="56">
        <v>69713</v>
      </c>
    </row>
    <row r="31" spans="1:10" x14ac:dyDescent="0.25">
      <c r="A31" s="51" t="s">
        <v>5</v>
      </c>
      <c r="B31" s="69">
        <v>4.4000000000000004</v>
      </c>
      <c r="C31" s="69">
        <v>6.9</v>
      </c>
      <c r="D31" s="69">
        <v>6.8</v>
      </c>
      <c r="E31" s="69">
        <v>6.5</v>
      </c>
      <c r="F31" s="69">
        <v>11.6</v>
      </c>
      <c r="G31" s="69">
        <v>9.3000000000000007</v>
      </c>
      <c r="H31" s="69">
        <v>9.4</v>
      </c>
      <c r="I31" s="69">
        <v>7.7</v>
      </c>
      <c r="J31" s="69">
        <v>3.4</v>
      </c>
    </row>
    <row r="32" spans="1:10" x14ac:dyDescent="0.25">
      <c r="A32" s="51" t="s">
        <v>6</v>
      </c>
      <c r="B32" s="69">
        <v>36.6</v>
      </c>
      <c r="C32" s="69">
        <v>19.3</v>
      </c>
      <c r="D32" s="69">
        <v>19.8</v>
      </c>
      <c r="E32" s="69">
        <v>21.2</v>
      </c>
      <c r="F32" s="69">
        <v>7.7</v>
      </c>
      <c r="G32" s="69">
        <v>11.6</v>
      </c>
      <c r="H32" s="69">
        <v>11.5</v>
      </c>
      <c r="I32" s="69">
        <v>16.100000000000001</v>
      </c>
      <c r="J32" s="69">
        <v>50.1</v>
      </c>
    </row>
    <row r="33" spans="1:10" s="39" customFormat="1" ht="90.5" customHeight="1" x14ac:dyDescent="0.35">
      <c r="A33" s="32" t="s">
        <v>13</v>
      </c>
      <c r="B33" s="38" t="s">
        <v>193</v>
      </c>
      <c r="C33" s="38" t="s">
        <v>194</v>
      </c>
      <c r="D33" s="38" t="s">
        <v>196</v>
      </c>
      <c r="E33" s="38" t="s">
        <v>195</v>
      </c>
      <c r="F33" s="38" t="s">
        <v>197</v>
      </c>
      <c r="G33" s="38" t="s">
        <v>198</v>
      </c>
      <c r="H33" s="38" t="s">
        <v>201</v>
      </c>
      <c r="I33" s="38" t="s">
        <v>199</v>
      </c>
      <c r="J33" s="38" t="s">
        <v>200</v>
      </c>
    </row>
    <row r="34" spans="1:10" x14ac:dyDescent="0.25">
      <c r="A34" s="23" t="s">
        <v>8</v>
      </c>
      <c r="B34" s="9"/>
      <c r="C34" s="9"/>
      <c r="D34" s="9"/>
      <c r="E34" s="9"/>
      <c r="F34" s="9"/>
      <c r="G34" s="9"/>
      <c r="H34" s="9"/>
    </row>
    <row r="35" spans="1:10" x14ac:dyDescent="0.25">
      <c r="A35" s="25" t="s">
        <v>4</v>
      </c>
      <c r="B35" s="56">
        <v>1764</v>
      </c>
      <c r="C35" s="56">
        <v>938</v>
      </c>
      <c r="D35" s="56">
        <v>1169</v>
      </c>
      <c r="E35" s="56">
        <v>1129</v>
      </c>
      <c r="F35" s="56">
        <v>856</v>
      </c>
      <c r="G35" s="56">
        <v>856</v>
      </c>
      <c r="H35" s="56">
        <v>896</v>
      </c>
      <c r="I35" s="56">
        <v>1387</v>
      </c>
      <c r="J35" s="56">
        <v>2603</v>
      </c>
    </row>
    <row r="36" spans="1:10" x14ac:dyDescent="0.25">
      <c r="A36" s="50" t="s">
        <v>5</v>
      </c>
      <c r="B36" s="69">
        <v>1.4</v>
      </c>
      <c r="C36" s="69">
        <v>2.2000000000000002</v>
      </c>
      <c r="D36" s="69">
        <v>1.9</v>
      </c>
      <c r="E36" s="69">
        <v>1.9</v>
      </c>
      <c r="F36" s="69">
        <v>2.2999999999999998</v>
      </c>
      <c r="G36" s="69">
        <v>2.2999999999999998</v>
      </c>
      <c r="H36" s="69">
        <v>2.2000000000000002</v>
      </c>
      <c r="I36" s="69">
        <v>1.7</v>
      </c>
      <c r="J36" s="69">
        <v>1</v>
      </c>
    </row>
    <row r="37" spans="1:10" x14ac:dyDescent="0.25">
      <c r="A37" s="50" t="s">
        <v>6</v>
      </c>
      <c r="B37" s="69">
        <v>38.4</v>
      </c>
      <c r="C37" s="69">
        <v>20.399999999999999</v>
      </c>
      <c r="D37" s="69">
        <v>25.5</v>
      </c>
      <c r="E37" s="69">
        <v>24.6</v>
      </c>
      <c r="F37" s="69">
        <v>18.600000000000001</v>
      </c>
      <c r="G37" s="69">
        <v>18.600000000000001</v>
      </c>
      <c r="H37" s="69">
        <v>19.5</v>
      </c>
      <c r="I37" s="69">
        <v>30.2</v>
      </c>
      <c r="J37" s="69">
        <v>56.7</v>
      </c>
    </row>
    <row r="38" spans="1:10" s="6" customFormat="1" x14ac:dyDescent="0.25">
      <c r="A38" s="23" t="s">
        <v>14</v>
      </c>
      <c r="B38" s="63"/>
      <c r="C38" s="63"/>
      <c r="D38" s="63"/>
      <c r="E38" s="63"/>
      <c r="F38" s="63"/>
      <c r="G38" s="63"/>
      <c r="H38" s="63"/>
      <c r="I38" s="63"/>
      <c r="J38" s="63"/>
    </row>
    <row r="39" spans="1:10" s="6" customFormat="1" x14ac:dyDescent="0.25">
      <c r="A39" s="25" t="s">
        <v>4</v>
      </c>
      <c r="B39" s="56">
        <v>430</v>
      </c>
      <c r="C39" s="56">
        <v>1246</v>
      </c>
      <c r="D39" s="56">
        <v>1526</v>
      </c>
      <c r="E39" s="56">
        <v>1962</v>
      </c>
      <c r="F39" s="56">
        <v>1087</v>
      </c>
      <c r="G39" s="56">
        <v>913</v>
      </c>
      <c r="H39" s="56">
        <v>1015</v>
      </c>
      <c r="I39" s="56">
        <v>1799</v>
      </c>
      <c r="J39" s="56">
        <v>2992</v>
      </c>
    </row>
    <row r="40" spans="1:10" x14ac:dyDescent="0.25">
      <c r="A40" s="50" t="s">
        <v>5</v>
      </c>
      <c r="B40" s="69">
        <v>3.3</v>
      </c>
      <c r="C40" s="69">
        <v>1.7</v>
      </c>
      <c r="D40" s="69">
        <v>1.4</v>
      </c>
      <c r="E40" s="69">
        <v>1.1000000000000001</v>
      </c>
      <c r="F40" s="69">
        <v>1.9</v>
      </c>
      <c r="G40" s="69">
        <v>2.1</v>
      </c>
      <c r="H40" s="69">
        <v>1.9</v>
      </c>
      <c r="I40" s="69">
        <v>1.2</v>
      </c>
      <c r="J40" s="69">
        <v>0.6</v>
      </c>
    </row>
    <row r="41" spans="1:10" s="8" customFormat="1" x14ac:dyDescent="0.25">
      <c r="A41" s="50" t="s">
        <v>6</v>
      </c>
      <c r="B41" s="69">
        <v>11.9</v>
      </c>
      <c r="C41" s="69">
        <v>34.299999999999997</v>
      </c>
      <c r="D41" s="69">
        <v>42.1</v>
      </c>
      <c r="E41" s="69">
        <v>54.1</v>
      </c>
      <c r="F41" s="69">
        <v>30</v>
      </c>
      <c r="G41" s="69">
        <v>25.2</v>
      </c>
      <c r="H41" s="69">
        <v>28</v>
      </c>
      <c r="I41" s="69">
        <v>49.6</v>
      </c>
      <c r="J41" s="69">
        <v>82.5</v>
      </c>
    </row>
    <row r="42" spans="1:10" s="5" customFormat="1" x14ac:dyDescent="0.25">
      <c r="A42" s="23" t="s">
        <v>15</v>
      </c>
      <c r="B42" s="63"/>
      <c r="C42" s="63"/>
      <c r="D42" s="63"/>
      <c r="E42" s="63"/>
      <c r="F42" s="63"/>
      <c r="G42" s="63"/>
      <c r="H42" s="63"/>
      <c r="I42" s="63"/>
      <c r="J42" s="63"/>
    </row>
    <row r="43" spans="1:10" x14ac:dyDescent="0.25">
      <c r="A43" s="25" t="s">
        <v>4</v>
      </c>
      <c r="B43" s="56">
        <v>565</v>
      </c>
      <c r="C43" s="56">
        <v>345</v>
      </c>
      <c r="D43" s="56">
        <v>348</v>
      </c>
      <c r="E43" s="56">
        <v>531</v>
      </c>
      <c r="F43" s="56">
        <v>335</v>
      </c>
      <c r="G43" s="56">
        <v>164</v>
      </c>
      <c r="H43" s="56">
        <v>214</v>
      </c>
      <c r="I43" s="56">
        <v>451</v>
      </c>
      <c r="J43" s="56">
        <v>729</v>
      </c>
    </row>
    <row r="44" spans="1:10" x14ac:dyDescent="0.25">
      <c r="A44" s="50" t="s">
        <v>5</v>
      </c>
      <c r="B44" s="69">
        <v>1.4</v>
      </c>
      <c r="C44" s="69">
        <v>2</v>
      </c>
      <c r="D44" s="69">
        <v>2</v>
      </c>
      <c r="E44" s="69">
        <v>1.5</v>
      </c>
      <c r="F44" s="69">
        <v>2.1</v>
      </c>
      <c r="G44" s="69">
        <v>3.2</v>
      </c>
      <c r="H44" s="69">
        <v>2.7</v>
      </c>
      <c r="I44" s="69">
        <v>1.7</v>
      </c>
      <c r="J44" s="69">
        <v>1.2</v>
      </c>
    </row>
    <row r="45" spans="1:10" x14ac:dyDescent="0.25">
      <c r="A45" s="50" t="s">
        <v>6</v>
      </c>
      <c r="B45" s="69">
        <v>36.200000000000003</v>
      </c>
      <c r="C45" s="69">
        <v>22.1</v>
      </c>
      <c r="D45" s="69">
        <v>22.3</v>
      </c>
      <c r="E45" s="69">
        <v>34</v>
      </c>
      <c r="F45" s="69">
        <v>21.5</v>
      </c>
      <c r="G45" s="69">
        <v>10.5</v>
      </c>
      <c r="H45" s="69">
        <v>13.7</v>
      </c>
      <c r="I45" s="69">
        <v>28.9</v>
      </c>
      <c r="J45" s="69">
        <v>46.7</v>
      </c>
    </row>
    <row r="46" spans="1:10" x14ac:dyDescent="0.25">
      <c r="A46" s="23" t="s">
        <v>11</v>
      </c>
      <c r="B46" s="63"/>
      <c r="C46" s="63"/>
      <c r="D46" s="63"/>
      <c r="E46" s="63"/>
      <c r="F46" s="63"/>
      <c r="G46" s="63"/>
      <c r="H46" s="63"/>
      <c r="I46" s="63"/>
      <c r="J46" s="63"/>
    </row>
    <row r="47" spans="1:10" x14ac:dyDescent="0.25">
      <c r="A47" s="25" t="s">
        <v>4</v>
      </c>
      <c r="B47" s="56">
        <v>995</v>
      </c>
      <c r="C47" s="56">
        <v>1591</v>
      </c>
      <c r="D47" s="56">
        <v>1874</v>
      </c>
      <c r="E47" s="56">
        <v>2493</v>
      </c>
      <c r="F47" s="56">
        <v>1422</v>
      </c>
      <c r="G47" s="56">
        <v>1078</v>
      </c>
      <c r="H47" s="56">
        <v>1229</v>
      </c>
      <c r="I47" s="56">
        <v>2250</v>
      </c>
      <c r="J47" s="56">
        <v>3722</v>
      </c>
    </row>
    <row r="48" spans="1:10" x14ac:dyDescent="0.25">
      <c r="A48" s="50" t="s">
        <v>5</v>
      </c>
      <c r="B48" s="69">
        <v>2.4</v>
      </c>
      <c r="C48" s="69">
        <v>1.8</v>
      </c>
      <c r="D48" s="69">
        <v>1.6</v>
      </c>
      <c r="E48" s="69">
        <v>1.2</v>
      </c>
      <c r="F48" s="69">
        <v>1.9</v>
      </c>
      <c r="G48" s="69">
        <v>2.2999999999999998</v>
      </c>
      <c r="H48" s="69">
        <v>2.1</v>
      </c>
      <c r="I48" s="69">
        <v>1.3</v>
      </c>
      <c r="J48" s="69">
        <v>0.7</v>
      </c>
    </row>
    <row r="49" spans="1:10" x14ac:dyDescent="0.25">
      <c r="A49" s="50" t="s">
        <v>6</v>
      </c>
      <c r="B49" s="69">
        <v>19.2</v>
      </c>
      <c r="C49" s="69">
        <v>30.7</v>
      </c>
      <c r="D49" s="69">
        <v>36.1</v>
      </c>
      <c r="E49" s="69">
        <v>48.1</v>
      </c>
      <c r="F49" s="69">
        <v>27.4</v>
      </c>
      <c r="G49" s="69">
        <v>20.8</v>
      </c>
      <c r="H49" s="69">
        <v>23.7</v>
      </c>
      <c r="I49" s="69">
        <v>43.4</v>
      </c>
      <c r="J49" s="69">
        <v>71.7</v>
      </c>
    </row>
    <row r="50" spans="1:10" x14ac:dyDescent="0.25">
      <c r="A50" s="21" t="s">
        <v>16</v>
      </c>
      <c r="B50" s="63"/>
      <c r="C50" s="63"/>
      <c r="D50" s="63"/>
      <c r="E50" s="63"/>
      <c r="F50" s="63"/>
      <c r="G50" s="63"/>
      <c r="H50" s="63"/>
      <c r="I50" s="63"/>
      <c r="J50" s="63"/>
    </row>
    <row r="51" spans="1:10" x14ac:dyDescent="0.25">
      <c r="A51" s="27" t="s">
        <v>4</v>
      </c>
      <c r="B51" s="56">
        <v>2759</v>
      </c>
      <c r="C51" s="56">
        <v>2529</v>
      </c>
      <c r="D51" s="56">
        <v>3043</v>
      </c>
      <c r="E51" s="56">
        <v>3622</v>
      </c>
      <c r="F51" s="56">
        <v>2278</v>
      </c>
      <c r="G51" s="56">
        <v>1933</v>
      </c>
      <c r="H51" s="56">
        <v>2125</v>
      </c>
      <c r="I51" s="56">
        <v>3637</v>
      </c>
      <c r="J51" s="56">
        <v>6324</v>
      </c>
    </row>
    <row r="52" spans="1:10" x14ac:dyDescent="0.25">
      <c r="A52" s="51" t="s">
        <v>5</v>
      </c>
      <c r="B52" s="69">
        <v>1.8</v>
      </c>
      <c r="C52" s="69">
        <v>1.9</v>
      </c>
      <c r="D52" s="69">
        <v>1.7</v>
      </c>
      <c r="E52" s="69">
        <v>1.5</v>
      </c>
      <c r="F52" s="69">
        <v>2.1</v>
      </c>
      <c r="G52" s="69">
        <v>2.2999999999999998</v>
      </c>
      <c r="H52" s="69">
        <v>2.2000000000000002</v>
      </c>
      <c r="I52" s="69">
        <v>1.5</v>
      </c>
      <c r="J52" s="69">
        <v>0.8</v>
      </c>
    </row>
    <row r="53" spans="1:10" x14ac:dyDescent="0.25">
      <c r="A53" s="51" t="s">
        <v>6</v>
      </c>
      <c r="B53" s="69">
        <v>28.2</v>
      </c>
      <c r="C53" s="69">
        <v>25.9</v>
      </c>
      <c r="D53" s="69">
        <v>31.1</v>
      </c>
      <c r="E53" s="69">
        <v>37</v>
      </c>
      <c r="F53" s="69">
        <v>23.3</v>
      </c>
      <c r="G53" s="69">
        <v>19.8</v>
      </c>
      <c r="H53" s="69">
        <v>21.7</v>
      </c>
      <c r="I53" s="69">
        <v>37.200000000000003</v>
      </c>
      <c r="J53" s="69">
        <v>64.7</v>
      </c>
    </row>
    <row r="54" spans="1:10" s="39" customFormat="1" ht="90.5" customHeight="1" x14ac:dyDescent="0.35">
      <c r="A54" s="32" t="s">
        <v>17</v>
      </c>
      <c r="B54" s="38" t="s">
        <v>193</v>
      </c>
      <c r="C54" s="38" t="s">
        <v>194</v>
      </c>
      <c r="D54" s="38" t="s">
        <v>196</v>
      </c>
      <c r="E54" s="38" t="s">
        <v>195</v>
      </c>
      <c r="F54" s="38" t="s">
        <v>197</v>
      </c>
      <c r="G54" s="38" t="s">
        <v>198</v>
      </c>
      <c r="H54" s="38" t="s">
        <v>201</v>
      </c>
      <c r="I54" s="38" t="s">
        <v>199</v>
      </c>
      <c r="J54" s="38" t="s">
        <v>200</v>
      </c>
    </row>
    <row r="55" spans="1:10" x14ac:dyDescent="0.25">
      <c r="A55" s="21" t="s">
        <v>18</v>
      </c>
      <c r="B55" s="9"/>
      <c r="C55" s="9"/>
      <c r="D55" s="9"/>
      <c r="E55" s="9"/>
      <c r="F55" s="9"/>
      <c r="G55" s="9"/>
      <c r="H55" s="9"/>
    </row>
    <row r="56" spans="1:10" x14ac:dyDescent="0.25">
      <c r="A56" s="27" t="s">
        <v>4</v>
      </c>
      <c r="B56" s="56">
        <v>1030</v>
      </c>
      <c r="C56" s="56">
        <v>4436</v>
      </c>
      <c r="D56" s="56">
        <v>5833</v>
      </c>
      <c r="E56" s="56">
        <v>7674</v>
      </c>
      <c r="F56" s="56">
        <v>6268</v>
      </c>
      <c r="G56" s="56">
        <v>3068</v>
      </c>
      <c r="H56" s="56">
        <v>3676</v>
      </c>
      <c r="I56" s="56">
        <v>4905</v>
      </c>
      <c r="J56" s="56">
        <v>8927</v>
      </c>
    </row>
    <row r="57" spans="1:10" x14ac:dyDescent="0.25">
      <c r="A57" s="51" t="s">
        <v>5</v>
      </c>
      <c r="B57" s="69">
        <v>4</v>
      </c>
      <c r="C57" s="69">
        <v>1.6</v>
      </c>
      <c r="D57" s="69">
        <v>1.3</v>
      </c>
      <c r="E57" s="69">
        <v>0.9</v>
      </c>
      <c r="F57" s="69">
        <v>1.2</v>
      </c>
      <c r="G57" s="69">
        <v>2.1</v>
      </c>
      <c r="H57" s="69">
        <v>1.9</v>
      </c>
      <c r="I57" s="69">
        <v>1.5</v>
      </c>
      <c r="J57" s="69">
        <v>0.7</v>
      </c>
    </row>
    <row r="58" spans="1:10" x14ac:dyDescent="0.25">
      <c r="A58" s="51" t="s">
        <v>6</v>
      </c>
      <c r="B58" s="69">
        <v>8.3000000000000007</v>
      </c>
      <c r="C58" s="69">
        <v>35.9</v>
      </c>
      <c r="D58" s="69">
        <v>47.2</v>
      </c>
      <c r="E58" s="69">
        <v>62.1</v>
      </c>
      <c r="F58" s="69">
        <v>50.7</v>
      </c>
      <c r="G58" s="69">
        <v>24.8</v>
      </c>
      <c r="H58" s="69">
        <v>29.7</v>
      </c>
      <c r="I58" s="69">
        <v>39.700000000000003</v>
      </c>
      <c r="J58" s="69">
        <v>72.2</v>
      </c>
    </row>
    <row r="59" spans="1:10" x14ac:dyDescent="0.25">
      <c r="A59" s="1" t="s">
        <v>19</v>
      </c>
      <c r="B59" s="63"/>
      <c r="C59" s="63"/>
      <c r="D59" s="63"/>
      <c r="E59" s="63"/>
      <c r="F59" s="63"/>
      <c r="G59" s="63"/>
      <c r="H59" s="63"/>
      <c r="I59" s="63"/>
      <c r="J59" s="63"/>
    </row>
    <row r="60" spans="1:10" x14ac:dyDescent="0.25">
      <c r="A60" s="8" t="s">
        <v>4</v>
      </c>
      <c r="B60" s="56">
        <v>54758</v>
      </c>
      <c r="C60" s="56">
        <v>33840</v>
      </c>
      <c r="D60" s="56">
        <v>36376</v>
      </c>
      <c r="E60" s="56">
        <v>40755</v>
      </c>
      <c r="F60" s="56">
        <v>19330</v>
      </c>
      <c r="G60" s="56">
        <v>21194</v>
      </c>
      <c r="H60" s="56">
        <v>21747</v>
      </c>
      <c r="I60" s="56">
        <v>30884</v>
      </c>
      <c r="J60" s="56">
        <v>84965</v>
      </c>
    </row>
    <row r="61" spans="1:10" x14ac:dyDescent="0.25">
      <c r="A61" s="42" t="s">
        <v>5</v>
      </c>
      <c r="B61" s="69">
        <v>3.7</v>
      </c>
      <c r="C61" s="69">
        <v>5.0999999999999996</v>
      </c>
      <c r="D61" s="69">
        <v>4.9000000000000004</v>
      </c>
      <c r="E61" s="69">
        <v>4.5</v>
      </c>
      <c r="F61" s="69">
        <v>7.1</v>
      </c>
      <c r="G61" s="69">
        <v>6.7</v>
      </c>
      <c r="H61" s="69">
        <v>6.6</v>
      </c>
      <c r="I61" s="69">
        <v>5.4</v>
      </c>
      <c r="J61" s="69">
        <v>2.5</v>
      </c>
    </row>
    <row r="62" spans="1:10" x14ac:dyDescent="0.25">
      <c r="A62" s="42" t="s">
        <v>6</v>
      </c>
      <c r="B62" s="69">
        <v>33.9</v>
      </c>
      <c r="C62" s="69">
        <v>21</v>
      </c>
      <c r="D62" s="69">
        <v>22.5</v>
      </c>
      <c r="E62" s="69">
        <v>25.3</v>
      </c>
      <c r="F62" s="69">
        <v>12</v>
      </c>
      <c r="G62" s="69">
        <v>13.1</v>
      </c>
      <c r="H62" s="69">
        <v>13.5</v>
      </c>
      <c r="I62" s="69">
        <v>19.100000000000001</v>
      </c>
      <c r="J62" s="69">
        <v>52.7</v>
      </c>
    </row>
    <row r="63" spans="1:10" s="39" customFormat="1" ht="90.5" customHeight="1" x14ac:dyDescent="0.35">
      <c r="A63" s="32" t="s">
        <v>20</v>
      </c>
      <c r="B63" s="38" t="s">
        <v>193</v>
      </c>
      <c r="C63" s="38" t="s">
        <v>194</v>
      </c>
      <c r="D63" s="38" t="s">
        <v>196</v>
      </c>
      <c r="E63" s="38" t="s">
        <v>195</v>
      </c>
      <c r="F63" s="38" t="s">
        <v>197</v>
      </c>
      <c r="G63" s="38" t="s">
        <v>198</v>
      </c>
      <c r="H63" s="38" t="s">
        <v>201</v>
      </c>
      <c r="I63" s="38" t="s">
        <v>199</v>
      </c>
      <c r="J63" s="38" t="s">
        <v>200</v>
      </c>
    </row>
    <row r="64" spans="1:10" x14ac:dyDescent="0.25">
      <c r="A64" s="21" t="s">
        <v>21</v>
      </c>
      <c r="B64" s="9"/>
      <c r="C64" s="9"/>
      <c r="D64" s="9"/>
      <c r="E64" s="9"/>
      <c r="F64" s="9"/>
      <c r="G64" s="9"/>
      <c r="H64" s="9"/>
    </row>
    <row r="65" spans="1:10" x14ac:dyDescent="0.25">
      <c r="A65" s="27" t="s">
        <v>4</v>
      </c>
      <c r="B65" s="56">
        <v>1880</v>
      </c>
      <c r="C65" s="56">
        <v>149</v>
      </c>
      <c r="D65" s="56">
        <v>92</v>
      </c>
      <c r="E65" s="56">
        <v>112</v>
      </c>
      <c r="F65" s="56">
        <v>23</v>
      </c>
      <c r="G65" s="56">
        <v>51</v>
      </c>
      <c r="H65" s="56">
        <v>40</v>
      </c>
      <c r="I65" s="56">
        <v>121</v>
      </c>
      <c r="J65" s="56">
        <v>1310</v>
      </c>
    </row>
    <row r="66" spans="1:10" x14ac:dyDescent="0.25">
      <c r="A66" s="51" t="s">
        <v>5</v>
      </c>
      <c r="B66" s="69">
        <v>1.2</v>
      </c>
      <c r="C66" s="69">
        <v>6.5</v>
      </c>
      <c r="D66" s="69">
        <v>8.4</v>
      </c>
      <c r="E66" s="69">
        <v>7.6</v>
      </c>
      <c r="F66" s="69">
        <v>17</v>
      </c>
      <c r="G66" s="69">
        <v>11.3</v>
      </c>
      <c r="H66" s="69">
        <v>12.8</v>
      </c>
      <c r="I66" s="69">
        <v>7.3</v>
      </c>
      <c r="J66" s="69">
        <v>1.7</v>
      </c>
    </row>
    <row r="67" spans="1:10" x14ac:dyDescent="0.25">
      <c r="A67" s="51" t="s">
        <v>6</v>
      </c>
      <c r="B67" s="69">
        <v>59.6</v>
      </c>
      <c r="C67" s="69">
        <v>4.7</v>
      </c>
      <c r="D67" s="69">
        <v>2.9</v>
      </c>
      <c r="E67" s="69">
        <v>3.5</v>
      </c>
      <c r="F67" s="69">
        <v>0.7</v>
      </c>
      <c r="G67" s="69">
        <v>1.6</v>
      </c>
      <c r="H67" s="69">
        <v>1.3</v>
      </c>
      <c r="I67" s="69">
        <v>3.8</v>
      </c>
      <c r="J67" s="69">
        <v>41.5</v>
      </c>
    </row>
    <row r="68" spans="1:10" x14ac:dyDescent="0.25">
      <c r="A68" s="23" t="s">
        <v>22</v>
      </c>
      <c r="B68" s="63"/>
      <c r="C68" s="63"/>
      <c r="D68" s="63"/>
      <c r="E68" s="63"/>
      <c r="F68" s="63"/>
      <c r="G68" s="63"/>
      <c r="H68" s="63"/>
      <c r="I68" s="63"/>
      <c r="J68" s="63"/>
    </row>
    <row r="69" spans="1:10" x14ac:dyDescent="0.25">
      <c r="A69" s="25" t="s">
        <v>4</v>
      </c>
      <c r="B69" s="56">
        <v>3925</v>
      </c>
      <c r="C69" s="56">
        <v>337</v>
      </c>
      <c r="D69" s="56">
        <v>523</v>
      </c>
      <c r="E69" s="56">
        <v>540</v>
      </c>
      <c r="F69" s="56">
        <v>240</v>
      </c>
      <c r="G69" s="56">
        <v>280</v>
      </c>
      <c r="H69" s="56">
        <v>237</v>
      </c>
      <c r="I69" s="56">
        <v>301</v>
      </c>
      <c r="J69" s="56">
        <v>3010</v>
      </c>
    </row>
    <row r="70" spans="1:10" x14ac:dyDescent="0.25">
      <c r="A70" s="50" t="s">
        <v>5</v>
      </c>
      <c r="B70" s="69">
        <v>0.5</v>
      </c>
      <c r="C70" s="69">
        <v>3.7</v>
      </c>
      <c r="D70" s="69">
        <v>2.9</v>
      </c>
      <c r="E70" s="69">
        <v>2.8</v>
      </c>
      <c r="F70" s="69">
        <v>4.4000000000000004</v>
      </c>
      <c r="G70" s="69">
        <v>4</v>
      </c>
      <c r="H70" s="69">
        <v>4.4000000000000004</v>
      </c>
      <c r="I70" s="69">
        <v>3.9</v>
      </c>
      <c r="J70" s="69">
        <v>0.8</v>
      </c>
    </row>
    <row r="71" spans="1:10" x14ac:dyDescent="0.25">
      <c r="A71" s="50" t="s">
        <v>6</v>
      </c>
      <c r="B71" s="69">
        <v>76.599999999999994</v>
      </c>
      <c r="C71" s="69">
        <v>6.6</v>
      </c>
      <c r="D71" s="69">
        <v>10.199999999999999</v>
      </c>
      <c r="E71" s="69">
        <v>10.5</v>
      </c>
      <c r="F71" s="69">
        <v>4.7</v>
      </c>
      <c r="G71" s="69">
        <v>5.5</v>
      </c>
      <c r="H71" s="69">
        <v>4.5999999999999996</v>
      </c>
      <c r="I71" s="69">
        <v>5.9</v>
      </c>
      <c r="J71" s="69">
        <v>58.7</v>
      </c>
    </row>
    <row r="72" spans="1:10" x14ac:dyDescent="0.25">
      <c r="A72" s="23" t="s">
        <v>23</v>
      </c>
      <c r="B72" s="63"/>
      <c r="C72" s="63"/>
      <c r="D72" s="63"/>
      <c r="E72" s="63"/>
      <c r="F72" s="63"/>
      <c r="G72" s="63"/>
      <c r="H72" s="63"/>
      <c r="I72" s="63"/>
      <c r="J72" s="63"/>
    </row>
    <row r="73" spans="1:10" x14ac:dyDescent="0.25">
      <c r="A73" s="25" t="s">
        <v>4</v>
      </c>
      <c r="B73" s="56">
        <v>446</v>
      </c>
      <c r="C73" s="56">
        <v>565</v>
      </c>
      <c r="D73" s="56">
        <v>587</v>
      </c>
      <c r="E73" s="56">
        <v>660</v>
      </c>
      <c r="F73" s="56">
        <v>103</v>
      </c>
      <c r="G73" s="56">
        <v>216</v>
      </c>
      <c r="H73" s="56">
        <v>108</v>
      </c>
      <c r="I73" s="56">
        <v>172</v>
      </c>
      <c r="J73" s="56">
        <v>1005</v>
      </c>
    </row>
    <row r="74" spans="1:10" x14ac:dyDescent="0.25">
      <c r="A74" s="50" t="s">
        <v>5</v>
      </c>
      <c r="B74" s="69">
        <v>1.3</v>
      </c>
      <c r="C74" s="69">
        <v>1.1000000000000001</v>
      </c>
      <c r="D74" s="69">
        <v>1.1000000000000001</v>
      </c>
      <c r="E74" s="69">
        <v>1</v>
      </c>
      <c r="F74" s="69">
        <v>3.2</v>
      </c>
      <c r="G74" s="69">
        <v>2.1</v>
      </c>
      <c r="H74" s="69">
        <v>3.1</v>
      </c>
      <c r="I74" s="69">
        <v>2.4</v>
      </c>
      <c r="J74" s="69">
        <v>0.7</v>
      </c>
    </row>
    <row r="75" spans="1:10" x14ac:dyDescent="0.25">
      <c r="A75" s="50" t="s">
        <v>6</v>
      </c>
      <c r="B75" s="69">
        <v>26.5</v>
      </c>
      <c r="C75" s="69">
        <v>33.5</v>
      </c>
      <c r="D75" s="69">
        <v>34.799999999999997</v>
      </c>
      <c r="E75" s="69">
        <v>39.200000000000003</v>
      </c>
      <c r="F75" s="69">
        <v>6.1</v>
      </c>
      <c r="G75" s="69">
        <v>12.8</v>
      </c>
      <c r="H75" s="69">
        <v>6.4</v>
      </c>
      <c r="I75" s="69">
        <v>10.199999999999999</v>
      </c>
      <c r="J75" s="69">
        <v>59.7</v>
      </c>
    </row>
    <row r="76" spans="1:10" x14ac:dyDescent="0.25">
      <c r="A76" s="21" t="s">
        <v>24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x14ac:dyDescent="0.25">
      <c r="A77" s="27" t="s">
        <v>4</v>
      </c>
      <c r="B77" s="56">
        <v>4371</v>
      </c>
      <c r="C77" s="56">
        <v>902</v>
      </c>
      <c r="D77" s="56">
        <v>1109</v>
      </c>
      <c r="E77" s="56">
        <v>1201</v>
      </c>
      <c r="F77" s="56">
        <v>343</v>
      </c>
      <c r="G77" s="56">
        <v>496</v>
      </c>
      <c r="H77" s="56">
        <v>345</v>
      </c>
      <c r="I77" s="56">
        <v>473</v>
      </c>
      <c r="J77" s="56">
        <v>4015</v>
      </c>
    </row>
    <row r="78" spans="1:10" x14ac:dyDescent="0.25">
      <c r="A78" s="51" t="s">
        <v>5</v>
      </c>
      <c r="B78" s="69">
        <v>0.7</v>
      </c>
      <c r="C78" s="69">
        <v>2.4</v>
      </c>
      <c r="D78" s="69">
        <v>2.1</v>
      </c>
      <c r="E78" s="69">
        <v>2</v>
      </c>
      <c r="F78" s="69">
        <v>4</v>
      </c>
      <c r="G78" s="69">
        <v>3.3</v>
      </c>
      <c r="H78" s="69">
        <v>4</v>
      </c>
      <c r="I78" s="69">
        <v>3.4</v>
      </c>
      <c r="J78" s="69">
        <v>0.8</v>
      </c>
    </row>
    <row r="79" spans="1:10" x14ac:dyDescent="0.25">
      <c r="A79" s="51" t="s">
        <v>6</v>
      </c>
      <c r="B79" s="69">
        <v>64.2</v>
      </c>
      <c r="C79" s="69">
        <v>13.2</v>
      </c>
      <c r="D79" s="69">
        <v>16.3</v>
      </c>
      <c r="E79" s="69">
        <v>17.600000000000001</v>
      </c>
      <c r="F79" s="69">
        <v>5</v>
      </c>
      <c r="G79" s="69">
        <v>7.3</v>
      </c>
      <c r="H79" s="69">
        <v>5.0999999999999996</v>
      </c>
      <c r="I79" s="69">
        <v>6.9</v>
      </c>
      <c r="J79" s="69">
        <v>58.9</v>
      </c>
    </row>
    <row r="80" spans="1:10" x14ac:dyDescent="0.25">
      <c r="A80" s="1" t="s">
        <v>25</v>
      </c>
      <c r="B80" s="63"/>
      <c r="C80" s="63"/>
      <c r="D80" s="63"/>
      <c r="E80" s="63"/>
      <c r="F80" s="63"/>
      <c r="G80" s="63"/>
      <c r="H80" s="63"/>
      <c r="I80" s="63"/>
      <c r="J80" s="63"/>
    </row>
    <row r="81" spans="1:10" x14ac:dyDescent="0.25">
      <c r="A81" s="8" t="s">
        <v>4</v>
      </c>
      <c r="B81" s="56">
        <v>6251</v>
      </c>
      <c r="C81" s="56">
        <v>1051</v>
      </c>
      <c r="D81" s="56">
        <v>1201</v>
      </c>
      <c r="E81" s="56">
        <v>1312</v>
      </c>
      <c r="F81" s="56">
        <v>366</v>
      </c>
      <c r="G81" s="56">
        <v>547</v>
      </c>
      <c r="H81" s="56">
        <v>385</v>
      </c>
      <c r="I81" s="56">
        <v>595</v>
      </c>
      <c r="J81" s="56">
        <v>5326</v>
      </c>
    </row>
    <row r="82" spans="1:10" x14ac:dyDescent="0.25">
      <c r="A82" s="42" t="s">
        <v>5</v>
      </c>
      <c r="B82" s="69">
        <v>0.8</v>
      </c>
      <c r="C82" s="69">
        <v>3.1</v>
      </c>
      <c r="D82" s="69">
        <v>2.9</v>
      </c>
      <c r="E82" s="69">
        <v>2.7</v>
      </c>
      <c r="F82" s="69">
        <v>5.4</v>
      </c>
      <c r="G82" s="69">
        <v>4.4000000000000004</v>
      </c>
      <c r="H82" s="69">
        <v>5.3</v>
      </c>
      <c r="I82" s="69">
        <v>4.2</v>
      </c>
      <c r="J82" s="69">
        <v>1</v>
      </c>
    </row>
    <row r="83" spans="1:10" x14ac:dyDescent="0.25">
      <c r="A83" s="42" t="s">
        <v>6</v>
      </c>
      <c r="B83" s="69">
        <v>62.7</v>
      </c>
      <c r="C83" s="69">
        <v>10.5</v>
      </c>
      <c r="D83" s="69">
        <v>12.1</v>
      </c>
      <c r="E83" s="69">
        <v>13.2</v>
      </c>
      <c r="F83" s="69">
        <v>3.7</v>
      </c>
      <c r="G83" s="69">
        <v>5.5</v>
      </c>
      <c r="H83" s="69">
        <v>3.9</v>
      </c>
      <c r="I83" s="69">
        <v>6</v>
      </c>
      <c r="J83" s="69">
        <v>53.4</v>
      </c>
    </row>
    <row r="84" spans="1:10" s="39" customFormat="1" ht="90.5" customHeight="1" x14ac:dyDescent="0.35">
      <c r="A84" s="32" t="s">
        <v>26</v>
      </c>
      <c r="B84" s="38" t="s">
        <v>193</v>
      </c>
      <c r="C84" s="38" t="s">
        <v>194</v>
      </c>
      <c r="D84" s="38" t="s">
        <v>196</v>
      </c>
      <c r="E84" s="38" t="s">
        <v>195</v>
      </c>
      <c r="F84" s="38" t="s">
        <v>197</v>
      </c>
      <c r="G84" s="38" t="s">
        <v>198</v>
      </c>
      <c r="H84" s="38" t="s">
        <v>201</v>
      </c>
      <c r="I84" s="38" t="s">
        <v>199</v>
      </c>
      <c r="J84" s="38" t="s">
        <v>200</v>
      </c>
    </row>
    <row r="85" spans="1:10" x14ac:dyDescent="0.25">
      <c r="A85" s="21" t="s">
        <v>27</v>
      </c>
      <c r="B85" s="9"/>
      <c r="C85" s="9"/>
      <c r="D85" s="9"/>
      <c r="E85" s="9"/>
      <c r="F85" s="9"/>
      <c r="G85" s="9"/>
      <c r="H85" s="9"/>
    </row>
    <row r="86" spans="1:10" x14ac:dyDescent="0.25">
      <c r="A86" s="27" t="s">
        <v>4</v>
      </c>
      <c r="B86" s="56">
        <v>543</v>
      </c>
      <c r="C86" s="56" t="s">
        <v>240</v>
      </c>
      <c r="D86" s="56">
        <v>0</v>
      </c>
      <c r="E86" s="56">
        <v>0</v>
      </c>
      <c r="F86" s="56">
        <v>0</v>
      </c>
      <c r="G86" s="56">
        <v>0</v>
      </c>
      <c r="H86" s="56" t="s">
        <v>240</v>
      </c>
      <c r="I86" s="56">
        <v>0</v>
      </c>
      <c r="J86" s="56">
        <v>330</v>
      </c>
    </row>
    <row r="87" spans="1:10" x14ac:dyDescent="0.25">
      <c r="A87" s="51" t="s">
        <v>5</v>
      </c>
      <c r="B87" s="69">
        <v>3</v>
      </c>
      <c r="C87" s="69"/>
      <c r="D87" s="69"/>
      <c r="E87" s="69"/>
      <c r="F87" s="69"/>
      <c r="G87" s="69"/>
      <c r="H87" s="69"/>
      <c r="I87" s="69"/>
      <c r="J87" s="69">
        <v>4.2</v>
      </c>
    </row>
    <row r="88" spans="1:10" x14ac:dyDescent="0.25">
      <c r="A88" s="51" t="s">
        <v>6</v>
      </c>
      <c r="B88" s="69">
        <v>30.3</v>
      </c>
      <c r="C88" s="69"/>
      <c r="D88" s="69"/>
      <c r="E88" s="69"/>
      <c r="F88" s="69"/>
      <c r="G88" s="69"/>
      <c r="H88" s="69"/>
      <c r="I88" s="69"/>
      <c r="J88" s="69">
        <v>18.399999999999999</v>
      </c>
    </row>
    <row r="89" spans="1:10" x14ac:dyDescent="0.25">
      <c r="A89" s="21" t="s">
        <v>28</v>
      </c>
      <c r="B89" s="63"/>
      <c r="C89" s="63"/>
      <c r="D89" s="63"/>
      <c r="E89" s="63"/>
      <c r="F89" s="63"/>
      <c r="G89" s="63"/>
      <c r="H89" s="63"/>
      <c r="I89" s="63"/>
      <c r="J89" s="63"/>
    </row>
    <row r="90" spans="1:10" x14ac:dyDescent="0.25">
      <c r="A90" s="27" t="s">
        <v>4</v>
      </c>
      <c r="B90" s="56">
        <v>226</v>
      </c>
      <c r="C90" s="56">
        <v>0</v>
      </c>
      <c r="D90" s="56">
        <v>0</v>
      </c>
      <c r="E90" s="56" t="s">
        <v>240</v>
      </c>
      <c r="F90" s="56">
        <v>0</v>
      </c>
      <c r="G90" s="56" t="s">
        <v>240</v>
      </c>
      <c r="H90" s="56">
        <v>0</v>
      </c>
      <c r="I90" s="56" t="s">
        <v>240</v>
      </c>
      <c r="J90" s="56">
        <v>125</v>
      </c>
    </row>
    <row r="91" spans="1:10" x14ac:dyDescent="0.25">
      <c r="A91" s="51" t="s">
        <v>5</v>
      </c>
      <c r="B91" s="69">
        <v>9.1999999999999993</v>
      </c>
      <c r="C91" s="69"/>
      <c r="D91" s="69"/>
      <c r="E91" s="69"/>
      <c r="F91" s="69"/>
      <c r="G91" s="69"/>
      <c r="H91" s="69"/>
      <c r="I91" s="69"/>
      <c r="J91" s="69">
        <v>12.6</v>
      </c>
    </row>
    <row r="92" spans="1:10" x14ac:dyDescent="0.25">
      <c r="A92" s="51" t="s">
        <v>6</v>
      </c>
      <c r="B92" s="69">
        <v>7.8</v>
      </c>
      <c r="C92" s="69"/>
      <c r="D92" s="69"/>
      <c r="E92" s="69"/>
      <c r="F92" s="69"/>
      <c r="G92" s="69"/>
      <c r="H92" s="69"/>
      <c r="I92" s="69"/>
      <c r="J92" s="69">
        <v>4.3</v>
      </c>
    </row>
    <row r="93" spans="1:10" x14ac:dyDescent="0.25">
      <c r="A93" s="1" t="s">
        <v>29</v>
      </c>
      <c r="B93" s="63"/>
      <c r="C93" s="63"/>
      <c r="D93" s="63"/>
      <c r="E93" s="63"/>
      <c r="F93" s="63"/>
      <c r="G93" s="63"/>
      <c r="H93" s="63"/>
      <c r="I93" s="63"/>
      <c r="J93" s="63"/>
    </row>
    <row r="94" spans="1:10" x14ac:dyDescent="0.25">
      <c r="A94" s="8" t="s">
        <v>4</v>
      </c>
      <c r="B94" s="56">
        <v>769</v>
      </c>
      <c r="C94" s="56" t="s">
        <v>240</v>
      </c>
      <c r="D94" s="56">
        <v>0</v>
      </c>
      <c r="E94" s="56" t="s">
        <v>240</v>
      </c>
      <c r="F94" s="56">
        <v>0</v>
      </c>
      <c r="G94" s="56" t="s">
        <v>240</v>
      </c>
      <c r="H94" s="56" t="s">
        <v>240</v>
      </c>
      <c r="I94" s="56" t="s">
        <v>240</v>
      </c>
      <c r="J94" s="56">
        <v>455</v>
      </c>
    </row>
    <row r="95" spans="1:10" x14ac:dyDescent="0.25">
      <c r="A95" s="42" t="s">
        <v>5</v>
      </c>
      <c r="B95" s="69">
        <v>5.3</v>
      </c>
      <c r="C95" s="69"/>
      <c r="D95" s="69"/>
      <c r="E95" s="69"/>
      <c r="F95" s="69"/>
      <c r="G95" s="69"/>
      <c r="H95" s="69"/>
      <c r="I95" s="69"/>
      <c r="J95" s="69">
        <v>7.2</v>
      </c>
    </row>
    <row r="96" spans="1:10" x14ac:dyDescent="0.25">
      <c r="A96" s="42" t="s">
        <v>6</v>
      </c>
      <c r="B96" s="69">
        <v>16.399999999999999</v>
      </c>
      <c r="C96" s="69"/>
      <c r="D96" s="69"/>
      <c r="E96" s="69"/>
      <c r="F96" s="69"/>
      <c r="G96" s="69"/>
      <c r="H96" s="69"/>
      <c r="I96" s="69"/>
      <c r="J96" s="69">
        <v>9.6999999999999993</v>
      </c>
    </row>
    <row r="97" spans="1:10" s="39" customFormat="1" ht="90.5" customHeight="1" x14ac:dyDescent="0.35">
      <c r="A97" s="32" t="s">
        <v>30</v>
      </c>
      <c r="B97" s="38" t="s">
        <v>193</v>
      </c>
      <c r="C97" s="38" t="s">
        <v>194</v>
      </c>
      <c r="D97" s="38" t="s">
        <v>196</v>
      </c>
      <c r="E97" s="38" t="s">
        <v>195</v>
      </c>
      <c r="F97" s="38" t="s">
        <v>197</v>
      </c>
      <c r="G97" s="38" t="s">
        <v>198</v>
      </c>
      <c r="H97" s="38" t="s">
        <v>201</v>
      </c>
      <c r="I97" s="38" t="s">
        <v>199</v>
      </c>
      <c r="J97" s="38" t="s">
        <v>200</v>
      </c>
    </row>
    <row r="98" spans="1:10" x14ac:dyDescent="0.25">
      <c r="A98" s="21" t="s">
        <v>31</v>
      </c>
      <c r="B98" s="9"/>
      <c r="C98" s="9"/>
      <c r="D98" s="9"/>
      <c r="E98" s="9"/>
      <c r="F98" s="9"/>
      <c r="G98" s="9"/>
      <c r="H98" s="9"/>
    </row>
    <row r="99" spans="1:10" x14ac:dyDescent="0.25">
      <c r="A99" s="27" t="s">
        <v>4</v>
      </c>
      <c r="B99" s="56">
        <v>10553</v>
      </c>
      <c r="C99" s="56">
        <v>2007</v>
      </c>
      <c r="D99" s="56">
        <v>1843</v>
      </c>
      <c r="E99" s="56">
        <v>1419</v>
      </c>
      <c r="F99" s="56">
        <v>562</v>
      </c>
      <c r="G99" s="56">
        <v>986</v>
      </c>
      <c r="H99" s="56">
        <v>951</v>
      </c>
      <c r="I99" s="56">
        <v>1335</v>
      </c>
      <c r="J99" s="56">
        <v>9619</v>
      </c>
    </row>
    <row r="100" spans="1:10" x14ac:dyDescent="0.25">
      <c r="A100" s="51" t="s">
        <v>5</v>
      </c>
      <c r="B100" s="69">
        <v>2.2999999999999998</v>
      </c>
      <c r="C100" s="69">
        <v>7.4</v>
      </c>
      <c r="D100" s="69">
        <v>7.8</v>
      </c>
      <c r="E100" s="69">
        <v>9</v>
      </c>
      <c r="F100" s="69">
        <v>14.6</v>
      </c>
      <c r="G100" s="69">
        <v>10.9</v>
      </c>
      <c r="H100" s="69">
        <v>11.1</v>
      </c>
      <c r="I100" s="69">
        <v>9.3000000000000007</v>
      </c>
      <c r="J100" s="69">
        <v>2.5</v>
      </c>
    </row>
    <row r="101" spans="1:10" x14ac:dyDescent="0.25">
      <c r="A101" s="51" t="s">
        <v>6</v>
      </c>
      <c r="B101" s="69">
        <v>55.9</v>
      </c>
      <c r="C101" s="69">
        <v>10.6</v>
      </c>
      <c r="D101" s="69">
        <v>9.8000000000000007</v>
      </c>
      <c r="E101" s="69">
        <v>7.5</v>
      </c>
      <c r="F101" s="69">
        <v>3</v>
      </c>
      <c r="G101" s="69">
        <v>5.2</v>
      </c>
      <c r="H101" s="69">
        <v>5</v>
      </c>
      <c r="I101" s="69">
        <v>7.1</v>
      </c>
      <c r="J101" s="69">
        <v>51</v>
      </c>
    </row>
    <row r="102" spans="1:10" x14ac:dyDescent="0.25">
      <c r="A102" s="21" t="s">
        <v>32</v>
      </c>
      <c r="B102" s="63"/>
      <c r="C102" s="63"/>
      <c r="D102" s="63"/>
      <c r="E102" s="63"/>
      <c r="F102" s="63"/>
      <c r="G102" s="63"/>
      <c r="H102" s="63"/>
      <c r="I102" s="63"/>
      <c r="J102" s="63"/>
    </row>
    <row r="103" spans="1:10" x14ac:dyDescent="0.25">
      <c r="A103" s="27" t="s">
        <v>4</v>
      </c>
      <c r="B103" s="56">
        <v>973</v>
      </c>
      <c r="C103" s="56">
        <v>107</v>
      </c>
      <c r="D103" s="56">
        <v>93</v>
      </c>
      <c r="E103" s="56">
        <v>75</v>
      </c>
      <c r="F103" s="56" t="s">
        <v>240</v>
      </c>
      <c r="G103" s="56" t="s">
        <v>240</v>
      </c>
      <c r="H103" s="56">
        <v>21</v>
      </c>
      <c r="I103" s="56">
        <v>25</v>
      </c>
      <c r="J103" s="56">
        <v>741</v>
      </c>
    </row>
    <row r="104" spans="1:10" x14ac:dyDescent="0.25">
      <c r="A104" s="51" t="s">
        <v>5</v>
      </c>
      <c r="B104" s="69">
        <v>1.8</v>
      </c>
      <c r="C104" s="69">
        <v>7.6</v>
      </c>
      <c r="D104" s="69">
        <v>8.1999999999999993</v>
      </c>
      <c r="E104" s="69">
        <v>9.1999999999999993</v>
      </c>
      <c r="F104" s="69"/>
      <c r="G104" s="69"/>
      <c r="H104" s="69">
        <v>17.600000000000001</v>
      </c>
      <c r="I104" s="69">
        <v>16.2</v>
      </c>
      <c r="J104" s="69">
        <v>2.2999999999999998</v>
      </c>
    </row>
    <row r="105" spans="1:10" x14ac:dyDescent="0.25">
      <c r="A105" s="51" t="s">
        <v>6</v>
      </c>
      <c r="B105" s="69">
        <v>51.4</v>
      </c>
      <c r="C105" s="69">
        <v>5.7</v>
      </c>
      <c r="D105" s="69">
        <v>4.9000000000000004</v>
      </c>
      <c r="E105" s="69">
        <v>4</v>
      </c>
      <c r="F105" s="69"/>
      <c r="G105" s="69"/>
      <c r="H105" s="69">
        <v>1.1000000000000001</v>
      </c>
      <c r="I105" s="69">
        <v>1.3</v>
      </c>
      <c r="J105" s="69">
        <v>39.200000000000003</v>
      </c>
    </row>
    <row r="106" spans="1:10" x14ac:dyDescent="0.25">
      <c r="A106" s="21" t="s">
        <v>33</v>
      </c>
      <c r="B106" s="63"/>
      <c r="C106" s="63"/>
      <c r="D106" s="63"/>
      <c r="E106" s="63"/>
      <c r="F106" s="63"/>
      <c r="G106" s="63"/>
      <c r="H106" s="63"/>
      <c r="I106" s="63"/>
      <c r="J106" s="63"/>
    </row>
    <row r="107" spans="1:10" x14ac:dyDescent="0.25">
      <c r="A107" s="27" t="s">
        <v>4</v>
      </c>
      <c r="B107" s="56">
        <v>2177</v>
      </c>
      <c r="C107" s="56">
        <v>77</v>
      </c>
      <c r="D107" s="56">
        <v>57</v>
      </c>
      <c r="E107" s="56">
        <v>73</v>
      </c>
      <c r="F107" s="56">
        <v>45</v>
      </c>
      <c r="G107" s="56">
        <v>76</v>
      </c>
      <c r="H107" s="56">
        <v>44</v>
      </c>
      <c r="I107" s="56">
        <v>44</v>
      </c>
      <c r="J107" s="56">
        <v>1393</v>
      </c>
    </row>
    <row r="108" spans="1:10" x14ac:dyDescent="0.25">
      <c r="A108" s="26" t="s">
        <v>5</v>
      </c>
      <c r="B108" s="69">
        <v>2.4</v>
      </c>
      <c r="C108" s="69">
        <v>18.100000000000001</v>
      </c>
      <c r="D108" s="69">
        <v>21.2</v>
      </c>
      <c r="E108" s="69">
        <v>18.7</v>
      </c>
      <c r="F108" s="69">
        <v>23.8</v>
      </c>
      <c r="G108" s="69">
        <v>18.3</v>
      </c>
      <c r="H108" s="69">
        <v>24.2</v>
      </c>
      <c r="I108" s="69">
        <v>24.2</v>
      </c>
      <c r="J108" s="69">
        <v>3.5</v>
      </c>
    </row>
    <row r="109" spans="1:10" x14ac:dyDescent="0.25">
      <c r="A109" s="26" t="s">
        <v>6</v>
      </c>
      <c r="B109" s="69">
        <v>51.8</v>
      </c>
      <c r="C109" s="69">
        <v>1.8</v>
      </c>
      <c r="D109" s="69">
        <v>1.4</v>
      </c>
      <c r="E109" s="69">
        <v>1.7</v>
      </c>
      <c r="F109" s="69">
        <v>1.1000000000000001</v>
      </c>
      <c r="G109" s="69">
        <v>1.8</v>
      </c>
      <c r="H109" s="69">
        <v>1</v>
      </c>
      <c r="I109" s="69">
        <v>1</v>
      </c>
      <c r="J109" s="69">
        <v>33.1</v>
      </c>
    </row>
    <row r="110" spans="1:10" x14ac:dyDescent="0.25">
      <c r="A110" s="21" t="s">
        <v>34</v>
      </c>
      <c r="B110" s="63"/>
      <c r="C110" s="63"/>
      <c r="D110" s="63"/>
      <c r="E110" s="63"/>
      <c r="F110" s="63"/>
      <c r="G110" s="63"/>
      <c r="H110" s="63"/>
      <c r="I110" s="63"/>
      <c r="J110" s="63"/>
    </row>
    <row r="111" spans="1:10" x14ac:dyDescent="0.25">
      <c r="A111" s="27" t="s">
        <v>4</v>
      </c>
      <c r="B111" s="56">
        <v>436</v>
      </c>
      <c r="C111" s="56">
        <v>280</v>
      </c>
      <c r="D111" s="56">
        <v>306</v>
      </c>
      <c r="E111" s="56">
        <v>319</v>
      </c>
      <c r="F111" s="56">
        <v>309</v>
      </c>
      <c r="G111" s="56">
        <v>241</v>
      </c>
      <c r="H111" s="56">
        <v>271</v>
      </c>
      <c r="I111" s="56">
        <v>310</v>
      </c>
      <c r="J111" s="56">
        <v>644</v>
      </c>
    </row>
    <row r="112" spans="1:10" x14ac:dyDescent="0.25">
      <c r="A112" s="51" t="s">
        <v>5</v>
      </c>
      <c r="B112" s="69">
        <v>2.2999999999999998</v>
      </c>
      <c r="C112" s="69">
        <v>3.1</v>
      </c>
      <c r="D112" s="69">
        <v>2.9</v>
      </c>
      <c r="E112" s="69">
        <v>2.8</v>
      </c>
      <c r="F112" s="69">
        <v>2.9</v>
      </c>
      <c r="G112" s="69">
        <v>3.4</v>
      </c>
      <c r="H112" s="69">
        <v>3.2</v>
      </c>
      <c r="I112" s="69">
        <v>2.9</v>
      </c>
      <c r="J112" s="69">
        <v>1.6</v>
      </c>
    </row>
    <row r="113" spans="1:10" x14ac:dyDescent="0.25">
      <c r="A113" s="51" t="s">
        <v>6</v>
      </c>
      <c r="B113" s="69">
        <v>35.700000000000003</v>
      </c>
      <c r="C113" s="69">
        <v>23</v>
      </c>
      <c r="D113" s="69">
        <v>25</v>
      </c>
      <c r="E113" s="69">
        <v>26.1</v>
      </c>
      <c r="F113" s="69">
        <v>25.3</v>
      </c>
      <c r="G113" s="69">
        <v>19.7</v>
      </c>
      <c r="H113" s="69">
        <v>22.2</v>
      </c>
      <c r="I113" s="69">
        <v>25.4</v>
      </c>
      <c r="J113" s="69">
        <v>52.7</v>
      </c>
    </row>
    <row r="114" spans="1:10" x14ac:dyDescent="0.25">
      <c r="A114" s="1" t="s">
        <v>35</v>
      </c>
      <c r="B114" s="63"/>
      <c r="C114" s="63"/>
      <c r="D114" s="63"/>
      <c r="E114" s="63"/>
      <c r="F114" s="63"/>
      <c r="G114" s="63"/>
      <c r="H114" s="63"/>
      <c r="I114" s="63"/>
      <c r="J114" s="63"/>
    </row>
    <row r="115" spans="1:10" x14ac:dyDescent="0.25">
      <c r="A115" s="8" t="s">
        <v>4</v>
      </c>
      <c r="B115" s="56">
        <v>14139</v>
      </c>
      <c r="C115" s="56">
        <v>2472</v>
      </c>
      <c r="D115" s="56">
        <v>2299</v>
      </c>
      <c r="E115" s="56">
        <v>1886</v>
      </c>
      <c r="F115" s="56">
        <v>925</v>
      </c>
      <c r="G115" s="56">
        <v>1319</v>
      </c>
      <c r="H115" s="56">
        <v>1286</v>
      </c>
      <c r="I115" s="56">
        <v>1713</v>
      </c>
      <c r="J115" s="56">
        <v>12396</v>
      </c>
    </row>
    <row r="116" spans="1:10" x14ac:dyDescent="0.25">
      <c r="A116" s="42" t="s">
        <v>5</v>
      </c>
      <c r="B116" s="69">
        <v>2.2000000000000002</v>
      </c>
      <c r="C116" s="69">
        <v>7.5</v>
      </c>
      <c r="D116" s="69">
        <v>7.8</v>
      </c>
      <c r="E116" s="69">
        <v>8.6999999999999993</v>
      </c>
      <c r="F116" s="69">
        <v>12.6</v>
      </c>
      <c r="G116" s="69">
        <v>10.5</v>
      </c>
      <c r="H116" s="69">
        <v>10.6</v>
      </c>
      <c r="I116" s="69">
        <v>9.1</v>
      </c>
      <c r="J116" s="69">
        <v>2.6</v>
      </c>
    </row>
    <row r="117" spans="1:10" x14ac:dyDescent="0.25">
      <c r="A117" s="42" t="s">
        <v>6</v>
      </c>
      <c r="B117" s="69">
        <v>54</v>
      </c>
      <c r="C117" s="69">
        <v>9.4</v>
      </c>
      <c r="D117" s="69">
        <v>8.8000000000000007</v>
      </c>
      <c r="E117" s="69">
        <v>7.2</v>
      </c>
      <c r="F117" s="69">
        <v>3.5</v>
      </c>
      <c r="G117" s="69">
        <v>5</v>
      </c>
      <c r="H117" s="69">
        <v>4.9000000000000004</v>
      </c>
      <c r="I117" s="69">
        <v>6.5</v>
      </c>
      <c r="J117" s="69">
        <v>47.3</v>
      </c>
    </row>
    <row r="118" spans="1:10" x14ac:dyDescent="0.25">
      <c r="A118" s="1" t="s">
        <v>36</v>
      </c>
      <c r="B118" s="63"/>
      <c r="C118" s="63"/>
      <c r="D118" s="63"/>
      <c r="E118" s="63"/>
      <c r="F118" s="63"/>
      <c r="G118" s="63"/>
      <c r="H118" s="63"/>
      <c r="I118" s="63"/>
      <c r="J118" s="63"/>
    </row>
    <row r="119" spans="1:10" x14ac:dyDescent="0.25">
      <c r="A119" s="8" t="s">
        <v>4</v>
      </c>
      <c r="B119" s="56">
        <v>1739</v>
      </c>
      <c r="C119" s="56">
        <v>91</v>
      </c>
      <c r="D119" s="56">
        <v>67</v>
      </c>
      <c r="E119" s="56">
        <v>55</v>
      </c>
      <c r="F119" s="56">
        <v>27</v>
      </c>
      <c r="G119" s="56">
        <v>50</v>
      </c>
      <c r="H119" s="56">
        <v>33</v>
      </c>
      <c r="I119" s="56">
        <v>29</v>
      </c>
      <c r="J119" s="56">
        <v>1479</v>
      </c>
    </row>
    <row r="120" spans="1:10" x14ac:dyDescent="0.25">
      <c r="A120" s="6" t="s">
        <v>5</v>
      </c>
      <c r="B120" s="69">
        <v>0.5</v>
      </c>
      <c r="C120" s="69">
        <v>4.9000000000000004</v>
      </c>
      <c r="D120" s="69">
        <v>5.7</v>
      </c>
      <c r="E120" s="69">
        <v>6.3</v>
      </c>
      <c r="F120" s="69">
        <v>9.1</v>
      </c>
      <c r="G120" s="69">
        <v>6.6</v>
      </c>
      <c r="H120" s="69">
        <v>8.1</v>
      </c>
      <c r="I120" s="69">
        <v>8.8000000000000007</v>
      </c>
      <c r="J120" s="69">
        <v>0.7</v>
      </c>
    </row>
    <row r="121" spans="1:10" x14ac:dyDescent="0.25">
      <c r="A121" s="33" t="s">
        <v>6</v>
      </c>
      <c r="B121" s="70">
        <v>77.900000000000006</v>
      </c>
      <c r="C121" s="70">
        <v>4.0999999999999996</v>
      </c>
      <c r="D121" s="70">
        <v>3</v>
      </c>
      <c r="E121" s="70">
        <v>2.4</v>
      </c>
      <c r="F121" s="70">
        <v>1.2</v>
      </c>
      <c r="G121" s="70">
        <v>2.2000000000000002</v>
      </c>
      <c r="H121" s="70">
        <v>1.5</v>
      </c>
      <c r="I121" s="70">
        <v>1.3</v>
      </c>
      <c r="J121" s="70">
        <v>66.3</v>
      </c>
    </row>
    <row r="122" spans="1:10" x14ac:dyDescent="0.25">
      <c r="A122" s="8" t="s">
        <v>37</v>
      </c>
      <c r="B122" s="9"/>
      <c r="C122" s="9"/>
      <c r="D122" s="9"/>
      <c r="E122" s="9"/>
      <c r="F122" s="9"/>
      <c r="G122" s="9"/>
      <c r="H122" s="9"/>
    </row>
    <row r="123" spans="1:10" x14ac:dyDescent="0.25">
      <c r="A123" s="6" t="s">
        <v>4</v>
      </c>
      <c r="B123" s="56">
        <v>77656</v>
      </c>
      <c r="C123" s="56">
        <v>37465</v>
      </c>
      <c r="D123" s="56">
        <v>39942</v>
      </c>
      <c r="E123" s="56">
        <v>44026</v>
      </c>
      <c r="F123" s="56">
        <v>20648</v>
      </c>
      <c r="G123" s="56">
        <v>23130</v>
      </c>
      <c r="H123" s="56">
        <v>23465</v>
      </c>
      <c r="I123" s="56">
        <v>33223</v>
      </c>
      <c r="J123" s="56">
        <v>104621</v>
      </c>
    </row>
    <row r="124" spans="1:10" x14ac:dyDescent="0.25">
      <c r="A124" s="6" t="s">
        <v>5</v>
      </c>
      <c r="B124" s="69">
        <v>3</v>
      </c>
      <c r="C124" s="69">
        <v>5</v>
      </c>
      <c r="D124" s="69">
        <v>4.8</v>
      </c>
      <c r="E124" s="69">
        <v>4.5</v>
      </c>
      <c r="F124" s="69">
        <v>7.1</v>
      </c>
      <c r="G124" s="69">
        <v>6.6</v>
      </c>
      <c r="H124" s="69">
        <v>6.6</v>
      </c>
      <c r="I124" s="69">
        <v>5.4</v>
      </c>
      <c r="J124" s="69">
        <v>2.2999999999999998</v>
      </c>
    </row>
    <row r="125" spans="1:10" x14ac:dyDescent="0.25">
      <c r="A125" s="42" t="s">
        <v>6</v>
      </c>
      <c r="B125" s="69">
        <v>38</v>
      </c>
      <c r="C125" s="69">
        <v>18.3</v>
      </c>
      <c r="D125" s="69">
        <v>19.5</v>
      </c>
      <c r="E125" s="69">
        <v>21.5</v>
      </c>
      <c r="F125" s="69">
        <v>10.1</v>
      </c>
      <c r="G125" s="69">
        <v>11.3</v>
      </c>
      <c r="H125" s="69">
        <v>11.5</v>
      </c>
      <c r="I125" s="69">
        <v>16.3</v>
      </c>
      <c r="J125" s="69">
        <v>51.2</v>
      </c>
    </row>
    <row r="126" spans="1:10" x14ac:dyDescent="0.25">
      <c r="A126" s="1" t="s">
        <v>38</v>
      </c>
      <c r="B126" s="1"/>
      <c r="C126" s="1"/>
      <c r="D126" s="1"/>
      <c r="E126" s="1"/>
      <c r="F126" s="1"/>
      <c r="G126" s="1"/>
      <c r="H126" s="1"/>
    </row>
    <row r="127" spans="1:10" x14ac:dyDescent="0.25">
      <c r="A127" s="44" t="s">
        <v>39</v>
      </c>
    </row>
    <row r="128" spans="1:10" x14ac:dyDescent="0.25">
      <c r="A128" s="44" t="s">
        <v>40</v>
      </c>
    </row>
    <row r="129" spans="1:1" x14ac:dyDescent="0.25">
      <c r="A129" s="1" t="s">
        <v>108</v>
      </c>
    </row>
    <row r="130" spans="1:1" x14ac:dyDescent="0.25">
      <c r="A130" s="29" t="s">
        <v>90</v>
      </c>
    </row>
  </sheetData>
  <sheetProtection algorithmName="SHA-512" hashValue="McwGI7OBeHSXUeH9miEvmDP8rSZzUeYO/cGC2bMyOtuY+CpXuwcaDsnu3P9DYKTyhQ4aqLI/mo3jVPu+p6S0sA==" saltValue="VAEk7vLI1kx3GydMSg032Q==" spinCount="100000" sheet="1" objects="1" scenarios="1"/>
  <conditionalFormatting sqref="B6:J6 B8:J8 B10:J10 B12:J12 B14:J14 B16:J16 B18:J18 B20:J20 B22:J22 B24:J24 B26:J26 B28:J28 B30:J30 B32:J32">
    <cfRule type="cellIs" dxfId="901" priority="27" operator="lessThan">
      <formula>LOWER*#REF!</formula>
    </cfRule>
    <cfRule type="cellIs" dxfId="900" priority="28" operator="greaterThan">
      <formula>UPPER*#REF!</formula>
    </cfRule>
  </conditionalFormatting>
  <conditionalFormatting sqref="B7:J7 B11:J11 B15:J15 B19:J19 B23:J23 B27:J27 B31:J31">
    <cfRule type="cellIs" dxfId="899" priority="25" operator="greaterThan">
      <formula>PSE</formula>
    </cfRule>
  </conditionalFormatting>
  <conditionalFormatting sqref="B35:J35 B37:J37 B39:J39 B41:J41 B43:J43 B45:J45 B47:J47 B49:J49 B51:J51 B53:J53">
    <cfRule type="cellIs" dxfId="898" priority="23" operator="lessThan">
      <formula>LOWER*#REF!</formula>
    </cfRule>
    <cfRule type="cellIs" dxfId="897" priority="24" operator="greaterThan">
      <formula>UPPER*#REF!</formula>
    </cfRule>
  </conditionalFormatting>
  <conditionalFormatting sqref="B36:J36 B40:J40 B44:J44 B48:J48 B52:J52">
    <cfRule type="cellIs" dxfId="896" priority="21" operator="greaterThan">
      <formula>PSE</formula>
    </cfRule>
  </conditionalFormatting>
  <conditionalFormatting sqref="B56:J56 B58:J58 B60:J60 B62:J62">
    <cfRule type="cellIs" dxfId="895" priority="19" operator="lessThan">
      <formula>LOWER*#REF!</formula>
    </cfRule>
    <cfRule type="cellIs" dxfId="894" priority="20" operator="greaterThan">
      <formula>UPPER*#REF!</formula>
    </cfRule>
  </conditionalFormatting>
  <conditionalFormatting sqref="B57:J57 B61:J61">
    <cfRule type="cellIs" dxfId="893" priority="17" operator="greaterThan">
      <formula>PSE</formula>
    </cfRule>
  </conditionalFormatting>
  <conditionalFormatting sqref="B65:J65 B67:J67 B69:J69 B71:J71 B73:J73 B75:J75 B77:J77 B79:J79 B81:J81 B83:J83">
    <cfRule type="cellIs" dxfId="892" priority="15" operator="lessThan">
      <formula>LOWER*#REF!</formula>
    </cfRule>
    <cfRule type="cellIs" dxfId="891" priority="16" operator="greaterThan">
      <formula>UPPER*#REF!</formula>
    </cfRule>
  </conditionalFormatting>
  <conditionalFormatting sqref="B66:J66 B70:J70 B74:J74 B78:J78 B82:J82">
    <cfRule type="cellIs" dxfId="890" priority="13" operator="greaterThan">
      <formula>PSE</formula>
    </cfRule>
  </conditionalFormatting>
  <conditionalFormatting sqref="B86:J86 B88:J88 B90:J90 B92:J92 B94:J94 B96:J96">
    <cfRule type="cellIs" dxfId="889" priority="11" operator="lessThan">
      <formula>LOWER*#REF!</formula>
    </cfRule>
    <cfRule type="cellIs" dxfId="888" priority="12" operator="greaterThan">
      <formula>UPPER*#REF!</formula>
    </cfRule>
  </conditionalFormatting>
  <conditionalFormatting sqref="B87:J87 B91:J91 B95:J95">
    <cfRule type="cellIs" dxfId="887" priority="9" operator="greaterThan">
      <formula>PSE</formula>
    </cfRule>
  </conditionalFormatting>
  <conditionalFormatting sqref="B99:J99 B101:J101 B103:J103 B105:J105 B107:J107 B109:J109 B111:J111 B113:J113 B115:J115 B117:J117 B119:J119 B121:J121">
    <cfRule type="cellIs" dxfId="886" priority="7" operator="lessThan">
      <formula>LOWER*#REF!</formula>
    </cfRule>
    <cfRule type="cellIs" dxfId="885" priority="8" operator="greaterThan">
      <formula>UPPER*#REF!</formula>
    </cfRule>
  </conditionalFormatting>
  <conditionalFormatting sqref="B100:J100 B104:J104 B108:J108 B112:J112 B116:J116 B120:J120">
    <cfRule type="cellIs" dxfId="884" priority="5" operator="greaterThan">
      <formula>PSE</formula>
    </cfRule>
  </conditionalFormatting>
  <conditionalFormatting sqref="B123:J123 B125:J125">
    <cfRule type="cellIs" dxfId="883" priority="3" operator="lessThan">
      <formula>LOWER*#REF!</formula>
    </cfRule>
    <cfRule type="cellIs" dxfId="882" priority="4" operator="greaterThan">
      <formula>UPPER*#REF!</formula>
    </cfRule>
  </conditionalFormatting>
  <conditionalFormatting sqref="B124:J124">
    <cfRule type="cellIs" dxfId="881" priority="1" operator="greaterThan">
      <formula>PSE</formula>
    </cfRule>
  </conditionalFormatting>
  <pageMargins left="0.7" right="0.7" top="0.75" bottom="0.75" header="0.3" footer="0.3"/>
  <pageSetup scale="70" firstPageNumber="49" orientation="landscape" useFirstPageNumber="1" r:id="rId1"/>
  <headerFooter>
    <oddFooter>&amp;CPage AV -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3CC5-2410-43B1-ACDB-50709D4917B5}">
  <sheetPr codeName="Sheet18"/>
  <dimension ref="A1:J71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4" width="10.26953125" style="5" customWidth="1"/>
    <col min="5" max="5" width="11.453125" style="5" customWidth="1"/>
    <col min="6" max="7" width="10.26953125" style="5" customWidth="1"/>
    <col min="8" max="8" width="11.26953125" style="5" customWidth="1"/>
    <col min="9" max="10" width="10.26953125" style="1" customWidth="1"/>
    <col min="11" max="16384" width="9.1796875" style="1"/>
  </cols>
  <sheetData>
    <row r="1" spans="1:10" ht="90" customHeight="1" x14ac:dyDescent="0.25">
      <c r="A1" s="53" t="s">
        <v>228</v>
      </c>
      <c r="B1" s="14"/>
      <c r="C1" s="14"/>
      <c r="D1" s="14"/>
      <c r="E1" s="14"/>
      <c r="F1" s="14"/>
      <c r="G1" s="14"/>
      <c r="H1" s="14"/>
    </row>
    <row r="2" spans="1:10" s="39" customFormat="1" ht="90.5" customHeight="1" x14ac:dyDescent="0.35">
      <c r="A2" s="32" t="s">
        <v>91</v>
      </c>
      <c r="B2" s="38" t="s">
        <v>193</v>
      </c>
      <c r="C2" s="38" t="s">
        <v>194</v>
      </c>
      <c r="D2" s="38" t="s">
        <v>196</v>
      </c>
      <c r="E2" s="38" t="s">
        <v>195</v>
      </c>
      <c r="F2" s="38" t="s">
        <v>197</v>
      </c>
      <c r="G2" s="38" t="s">
        <v>198</v>
      </c>
      <c r="H2" s="38" t="s">
        <v>201</v>
      </c>
      <c r="I2" s="38" t="s">
        <v>199</v>
      </c>
      <c r="J2" s="38" t="s">
        <v>200</v>
      </c>
    </row>
    <row r="3" spans="1:10" x14ac:dyDescent="0.25">
      <c r="A3" s="1" t="s">
        <v>41</v>
      </c>
      <c r="C3" s="1"/>
      <c r="D3" s="1"/>
      <c r="F3" s="1"/>
      <c r="H3" s="24"/>
    </row>
    <row r="4" spans="1:10" x14ac:dyDescent="0.25">
      <c r="A4" s="8" t="s">
        <v>4</v>
      </c>
      <c r="B4" s="56">
        <v>55850</v>
      </c>
      <c r="C4" s="56">
        <v>20691</v>
      </c>
      <c r="D4" s="56">
        <v>20946</v>
      </c>
      <c r="E4" s="56">
        <v>22134</v>
      </c>
      <c r="F4" s="56">
        <v>8090</v>
      </c>
      <c r="G4" s="56">
        <v>12447</v>
      </c>
      <c r="H4" s="56">
        <v>12160</v>
      </c>
      <c r="I4" s="56">
        <v>17248</v>
      </c>
      <c r="J4" s="56">
        <v>63780</v>
      </c>
    </row>
    <row r="5" spans="1:10" x14ac:dyDescent="0.25">
      <c r="A5" s="42" t="s">
        <v>5</v>
      </c>
      <c r="B5" s="69">
        <v>3.7</v>
      </c>
      <c r="C5" s="69">
        <v>7.2</v>
      </c>
      <c r="D5" s="69">
        <v>7.2</v>
      </c>
      <c r="E5" s="69">
        <v>7</v>
      </c>
      <c r="F5" s="69">
        <v>12.2</v>
      </c>
      <c r="G5" s="69">
        <v>9.6999999999999993</v>
      </c>
      <c r="H5" s="69">
        <v>9.8000000000000007</v>
      </c>
      <c r="I5" s="69">
        <v>8</v>
      </c>
      <c r="J5" s="69">
        <v>3.3</v>
      </c>
    </row>
    <row r="6" spans="1:10" x14ac:dyDescent="0.25">
      <c r="A6" s="42" t="s">
        <v>6</v>
      </c>
      <c r="B6" s="69">
        <v>41.2</v>
      </c>
      <c r="C6" s="69">
        <v>15.2</v>
      </c>
      <c r="D6" s="69">
        <v>15.4</v>
      </c>
      <c r="E6" s="69">
        <v>16.3</v>
      </c>
      <c r="F6" s="69">
        <v>6</v>
      </c>
      <c r="G6" s="69">
        <v>9.1999999999999993</v>
      </c>
      <c r="H6" s="69">
        <v>9</v>
      </c>
      <c r="I6" s="69">
        <v>12.7</v>
      </c>
      <c r="J6" s="69">
        <v>47</v>
      </c>
    </row>
    <row r="7" spans="1:10" s="39" customFormat="1" ht="90.5" customHeight="1" x14ac:dyDescent="0.35">
      <c r="A7" s="30" t="s">
        <v>42</v>
      </c>
      <c r="B7" s="38" t="s">
        <v>193</v>
      </c>
      <c r="C7" s="38" t="s">
        <v>194</v>
      </c>
      <c r="D7" s="38" t="s">
        <v>196</v>
      </c>
      <c r="E7" s="38" t="s">
        <v>195</v>
      </c>
      <c r="F7" s="38" t="s">
        <v>197</v>
      </c>
      <c r="G7" s="38" t="s">
        <v>198</v>
      </c>
      <c r="H7" s="38" t="s">
        <v>201</v>
      </c>
      <c r="I7" s="38" t="s">
        <v>199</v>
      </c>
      <c r="J7" s="38" t="s">
        <v>200</v>
      </c>
    </row>
    <row r="8" spans="1:10" x14ac:dyDescent="0.25">
      <c r="A8" s="8" t="s">
        <v>4</v>
      </c>
      <c r="B8" s="56">
        <v>4663</v>
      </c>
      <c r="C8" s="56">
        <v>5844</v>
      </c>
      <c r="D8" s="56">
        <v>5461</v>
      </c>
      <c r="E8" s="56">
        <v>6135</v>
      </c>
      <c r="F8" s="56">
        <v>2852</v>
      </c>
      <c r="G8" s="56">
        <v>3512</v>
      </c>
      <c r="H8" s="56">
        <v>3930</v>
      </c>
      <c r="I8" s="56">
        <v>4946</v>
      </c>
      <c r="J8" s="56">
        <v>11365</v>
      </c>
    </row>
    <row r="9" spans="1:10" x14ac:dyDescent="0.25">
      <c r="A9" s="42" t="s">
        <v>5</v>
      </c>
      <c r="B9" s="69">
        <v>3.9</v>
      </c>
      <c r="C9" s="69">
        <v>3.3</v>
      </c>
      <c r="D9" s="69">
        <v>3.5</v>
      </c>
      <c r="E9" s="69">
        <v>3.2</v>
      </c>
      <c r="F9" s="69">
        <v>5.4</v>
      </c>
      <c r="G9" s="69">
        <v>4.7</v>
      </c>
      <c r="H9" s="69">
        <v>4.4000000000000004</v>
      </c>
      <c r="I9" s="69">
        <v>3.8</v>
      </c>
      <c r="J9" s="69">
        <v>1.6</v>
      </c>
    </row>
    <row r="10" spans="1:10" x14ac:dyDescent="0.25">
      <c r="A10" s="42" t="s">
        <v>6</v>
      </c>
      <c r="B10" s="69">
        <v>29.5</v>
      </c>
      <c r="C10" s="69">
        <v>37</v>
      </c>
      <c r="D10" s="69">
        <v>34.6</v>
      </c>
      <c r="E10" s="69">
        <v>38.799999999999997</v>
      </c>
      <c r="F10" s="69">
        <v>18.100000000000001</v>
      </c>
      <c r="G10" s="69">
        <v>22.2</v>
      </c>
      <c r="H10" s="69">
        <v>24.9</v>
      </c>
      <c r="I10" s="69">
        <v>31.3</v>
      </c>
      <c r="J10" s="69">
        <v>72</v>
      </c>
    </row>
    <row r="11" spans="1:10" s="39" customFormat="1" ht="90.5" customHeight="1" x14ac:dyDescent="0.35">
      <c r="A11" s="32" t="s">
        <v>43</v>
      </c>
      <c r="B11" s="38" t="s">
        <v>193</v>
      </c>
      <c r="C11" s="38" t="s">
        <v>194</v>
      </c>
      <c r="D11" s="38" t="s">
        <v>196</v>
      </c>
      <c r="E11" s="38" t="s">
        <v>195</v>
      </c>
      <c r="F11" s="38" t="s">
        <v>197</v>
      </c>
      <c r="G11" s="38" t="s">
        <v>198</v>
      </c>
      <c r="H11" s="38" t="s">
        <v>201</v>
      </c>
      <c r="I11" s="38" t="s">
        <v>199</v>
      </c>
      <c r="J11" s="38" t="s">
        <v>200</v>
      </c>
    </row>
    <row r="12" spans="1:10" x14ac:dyDescent="0.25">
      <c r="A12" s="8" t="s">
        <v>4</v>
      </c>
      <c r="B12" s="56">
        <v>1695</v>
      </c>
      <c r="C12" s="56">
        <v>3842</v>
      </c>
      <c r="D12" s="56">
        <v>4936</v>
      </c>
      <c r="E12" s="56">
        <v>6165</v>
      </c>
      <c r="F12" s="56">
        <v>4815</v>
      </c>
      <c r="G12" s="56">
        <v>2946</v>
      </c>
      <c r="H12" s="56">
        <v>3330</v>
      </c>
      <c r="I12" s="56">
        <v>4860</v>
      </c>
      <c r="J12" s="56">
        <v>8788</v>
      </c>
    </row>
    <row r="13" spans="1:10" x14ac:dyDescent="0.25">
      <c r="A13" s="42" t="s">
        <v>5</v>
      </c>
      <c r="B13" s="69">
        <v>3.4</v>
      </c>
      <c r="C13" s="69">
        <v>2</v>
      </c>
      <c r="D13" s="69">
        <v>1.6</v>
      </c>
      <c r="E13" s="69">
        <v>1.3</v>
      </c>
      <c r="F13" s="69">
        <v>1.7</v>
      </c>
      <c r="G13" s="69">
        <v>2.4</v>
      </c>
      <c r="H13" s="69">
        <v>2.2000000000000002</v>
      </c>
      <c r="I13" s="69">
        <v>1.7</v>
      </c>
      <c r="J13" s="69">
        <v>0.8</v>
      </c>
    </row>
    <row r="14" spans="1:10" x14ac:dyDescent="0.25">
      <c r="A14" s="42" t="s">
        <v>6</v>
      </c>
      <c r="B14" s="69">
        <v>14.3</v>
      </c>
      <c r="C14" s="69">
        <v>32.299999999999997</v>
      </c>
      <c r="D14" s="69">
        <v>41.5</v>
      </c>
      <c r="E14" s="69">
        <v>51.9</v>
      </c>
      <c r="F14" s="69">
        <v>40.5</v>
      </c>
      <c r="G14" s="69">
        <v>24.8</v>
      </c>
      <c r="H14" s="69">
        <v>28</v>
      </c>
      <c r="I14" s="69">
        <v>40.9</v>
      </c>
      <c r="J14" s="69">
        <v>73.900000000000006</v>
      </c>
    </row>
    <row r="15" spans="1:10" s="39" customFormat="1" ht="90.5" customHeight="1" x14ac:dyDescent="0.35">
      <c r="A15" s="32" t="s">
        <v>44</v>
      </c>
      <c r="B15" s="38" t="s">
        <v>193</v>
      </c>
      <c r="C15" s="38" t="s">
        <v>194</v>
      </c>
      <c r="D15" s="38" t="s">
        <v>196</v>
      </c>
      <c r="E15" s="38" t="s">
        <v>195</v>
      </c>
      <c r="F15" s="38" t="s">
        <v>197</v>
      </c>
      <c r="G15" s="38" t="s">
        <v>198</v>
      </c>
      <c r="H15" s="38" t="s">
        <v>201</v>
      </c>
      <c r="I15" s="38" t="s">
        <v>199</v>
      </c>
      <c r="J15" s="38" t="s">
        <v>200</v>
      </c>
    </row>
    <row r="16" spans="1:10" x14ac:dyDescent="0.25">
      <c r="A16" s="8" t="s">
        <v>4</v>
      </c>
      <c r="B16" s="56">
        <v>4009</v>
      </c>
      <c r="C16" s="56">
        <v>2158</v>
      </c>
      <c r="D16" s="56">
        <v>2791</v>
      </c>
      <c r="E16" s="56">
        <v>2554</v>
      </c>
      <c r="F16" s="56">
        <v>1132</v>
      </c>
      <c r="G16" s="56">
        <v>1363</v>
      </c>
      <c r="H16" s="56">
        <v>1264</v>
      </c>
      <c r="I16" s="56">
        <v>1782</v>
      </c>
      <c r="J16" s="56">
        <v>6065</v>
      </c>
    </row>
    <row r="17" spans="1:10" x14ac:dyDescent="0.25">
      <c r="A17" s="42" t="s">
        <v>5</v>
      </c>
      <c r="B17" s="69">
        <v>3.7</v>
      </c>
      <c r="C17" s="69">
        <v>5.5</v>
      </c>
      <c r="D17" s="69">
        <v>4.7</v>
      </c>
      <c r="E17" s="69">
        <v>5</v>
      </c>
      <c r="F17" s="69">
        <v>7.9</v>
      </c>
      <c r="G17" s="69">
        <v>7.2</v>
      </c>
      <c r="H17" s="69">
        <v>7.5</v>
      </c>
      <c r="I17" s="69">
        <v>6.2</v>
      </c>
      <c r="J17" s="69">
        <v>2.6</v>
      </c>
    </row>
    <row r="18" spans="1:10" x14ac:dyDescent="0.25">
      <c r="A18" s="42" t="s">
        <v>6</v>
      </c>
      <c r="B18" s="69">
        <v>30.5</v>
      </c>
      <c r="C18" s="69">
        <v>16.399999999999999</v>
      </c>
      <c r="D18" s="69">
        <v>21.2</v>
      </c>
      <c r="E18" s="69">
        <v>19.399999999999999</v>
      </c>
      <c r="F18" s="69">
        <v>8.6</v>
      </c>
      <c r="G18" s="69">
        <v>10.4</v>
      </c>
      <c r="H18" s="69">
        <v>9.6</v>
      </c>
      <c r="I18" s="69">
        <v>13.5</v>
      </c>
      <c r="J18" s="69">
        <v>46.1</v>
      </c>
    </row>
    <row r="19" spans="1:10" s="39" customFormat="1" ht="90.5" customHeight="1" x14ac:dyDescent="0.35">
      <c r="A19" s="30" t="s">
        <v>45</v>
      </c>
      <c r="B19" s="38" t="s">
        <v>193</v>
      </c>
      <c r="C19" s="38" t="s">
        <v>194</v>
      </c>
      <c r="D19" s="38" t="s">
        <v>196</v>
      </c>
      <c r="E19" s="38" t="s">
        <v>195</v>
      </c>
      <c r="F19" s="38" t="s">
        <v>197</v>
      </c>
      <c r="G19" s="38" t="s">
        <v>198</v>
      </c>
      <c r="H19" s="38" t="s">
        <v>201</v>
      </c>
      <c r="I19" s="38" t="s">
        <v>199</v>
      </c>
      <c r="J19" s="38" t="s">
        <v>200</v>
      </c>
    </row>
    <row r="20" spans="1:10" x14ac:dyDescent="0.25">
      <c r="A20" s="8" t="s">
        <v>4</v>
      </c>
      <c r="B20" s="56">
        <v>2098</v>
      </c>
      <c r="C20" s="56">
        <v>82</v>
      </c>
      <c r="D20" s="56">
        <v>64</v>
      </c>
      <c r="E20" s="56">
        <v>49</v>
      </c>
      <c r="F20" s="56" t="s">
        <v>240</v>
      </c>
      <c r="G20" s="56">
        <v>20</v>
      </c>
      <c r="H20" s="56">
        <v>28</v>
      </c>
      <c r="I20" s="56">
        <v>43</v>
      </c>
      <c r="J20" s="56">
        <v>801</v>
      </c>
    </row>
    <row r="21" spans="1:10" x14ac:dyDescent="0.25">
      <c r="A21" s="42" t="s">
        <v>5</v>
      </c>
      <c r="B21" s="69">
        <v>1.1000000000000001</v>
      </c>
      <c r="C21" s="69">
        <v>9.1999999999999993</v>
      </c>
      <c r="D21" s="69">
        <v>10.5</v>
      </c>
      <c r="E21" s="69">
        <v>11.9</v>
      </c>
      <c r="F21" s="69"/>
      <c r="G21" s="69">
        <v>18.600000000000001</v>
      </c>
      <c r="H21" s="69">
        <v>16</v>
      </c>
      <c r="I21" s="69">
        <v>12.8</v>
      </c>
      <c r="J21" s="69">
        <v>2.6</v>
      </c>
    </row>
    <row r="22" spans="1:10" x14ac:dyDescent="0.25">
      <c r="A22" s="42" t="s">
        <v>6</v>
      </c>
      <c r="B22" s="69">
        <v>67.099999999999994</v>
      </c>
      <c r="C22" s="69">
        <v>2.6</v>
      </c>
      <c r="D22" s="69">
        <v>2</v>
      </c>
      <c r="E22" s="69">
        <v>1.6</v>
      </c>
      <c r="F22" s="69"/>
      <c r="G22" s="69">
        <v>0.7</v>
      </c>
      <c r="H22" s="69">
        <v>0.9</v>
      </c>
      <c r="I22" s="69">
        <v>1.4</v>
      </c>
      <c r="J22" s="69">
        <v>25.6</v>
      </c>
    </row>
    <row r="23" spans="1:10" s="40" customFormat="1" ht="90.5" customHeight="1" x14ac:dyDescent="0.35">
      <c r="A23" s="32" t="s">
        <v>46</v>
      </c>
      <c r="B23" s="38" t="s">
        <v>193</v>
      </c>
      <c r="C23" s="38" t="s">
        <v>194</v>
      </c>
      <c r="D23" s="38" t="s">
        <v>196</v>
      </c>
      <c r="E23" s="38" t="s">
        <v>195</v>
      </c>
      <c r="F23" s="38" t="s">
        <v>197</v>
      </c>
      <c r="G23" s="38" t="s">
        <v>198</v>
      </c>
      <c r="H23" s="38" t="s">
        <v>201</v>
      </c>
      <c r="I23" s="38" t="s">
        <v>199</v>
      </c>
      <c r="J23" s="38" t="s">
        <v>200</v>
      </c>
    </row>
    <row r="24" spans="1:10" x14ac:dyDescent="0.25">
      <c r="A24" s="8" t="s">
        <v>4</v>
      </c>
      <c r="B24" s="56">
        <v>3076</v>
      </c>
      <c r="C24" s="56">
        <v>910</v>
      </c>
      <c r="D24" s="56">
        <v>1162</v>
      </c>
      <c r="E24" s="56">
        <v>1403</v>
      </c>
      <c r="F24" s="56">
        <v>579</v>
      </c>
      <c r="G24" s="56">
        <v>514</v>
      </c>
      <c r="H24" s="56">
        <v>439</v>
      </c>
      <c r="I24" s="56">
        <v>757</v>
      </c>
      <c r="J24" s="56">
        <v>3448</v>
      </c>
    </row>
    <row r="25" spans="1:10" x14ac:dyDescent="0.25">
      <c r="A25" s="42" t="s">
        <v>5</v>
      </c>
      <c r="B25" s="69">
        <v>1.7</v>
      </c>
      <c r="C25" s="69">
        <v>4.2</v>
      </c>
      <c r="D25" s="69">
        <v>3.6</v>
      </c>
      <c r="E25" s="69">
        <v>3.2</v>
      </c>
      <c r="F25" s="69">
        <v>5.4</v>
      </c>
      <c r="G25" s="69">
        <v>5.8</v>
      </c>
      <c r="H25" s="69">
        <v>6.3</v>
      </c>
      <c r="I25" s="69">
        <v>4.5999999999999996</v>
      </c>
      <c r="J25" s="69">
        <v>1.5</v>
      </c>
    </row>
    <row r="26" spans="1:10" s="6" customFormat="1" x14ac:dyDescent="0.25">
      <c r="A26" s="42" t="s">
        <v>6</v>
      </c>
      <c r="B26" s="69">
        <v>51.6</v>
      </c>
      <c r="C26" s="69">
        <v>15.3</v>
      </c>
      <c r="D26" s="69">
        <v>19.5</v>
      </c>
      <c r="E26" s="69">
        <v>23.5</v>
      </c>
      <c r="F26" s="69">
        <v>9.6999999999999993</v>
      </c>
      <c r="G26" s="69">
        <v>8.6</v>
      </c>
      <c r="H26" s="69">
        <v>7.4</v>
      </c>
      <c r="I26" s="69">
        <v>12.7</v>
      </c>
      <c r="J26" s="69">
        <v>57.9</v>
      </c>
    </row>
    <row r="27" spans="1:10" s="39" customFormat="1" ht="90.5" customHeight="1" x14ac:dyDescent="0.35">
      <c r="A27" s="32" t="s">
        <v>47</v>
      </c>
      <c r="B27" s="38" t="s">
        <v>193</v>
      </c>
      <c r="C27" s="38" t="s">
        <v>194</v>
      </c>
      <c r="D27" s="38" t="s">
        <v>196</v>
      </c>
      <c r="E27" s="38" t="s">
        <v>195</v>
      </c>
      <c r="F27" s="38" t="s">
        <v>197</v>
      </c>
      <c r="G27" s="38" t="s">
        <v>198</v>
      </c>
      <c r="H27" s="38" t="s">
        <v>201</v>
      </c>
      <c r="I27" s="38" t="s">
        <v>199</v>
      </c>
      <c r="J27" s="38" t="s">
        <v>200</v>
      </c>
    </row>
    <row r="28" spans="1:10" s="6" customFormat="1" x14ac:dyDescent="0.25">
      <c r="A28" s="8" t="s">
        <v>4</v>
      </c>
      <c r="B28" s="56">
        <v>436</v>
      </c>
      <c r="C28" s="56">
        <v>144</v>
      </c>
      <c r="D28" s="56">
        <v>148</v>
      </c>
      <c r="E28" s="56">
        <v>160</v>
      </c>
      <c r="F28" s="56">
        <v>126</v>
      </c>
      <c r="G28" s="56">
        <v>105</v>
      </c>
      <c r="H28" s="56">
        <v>94</v>
      </c>
      <c r="I28" s="56">
        <v>147</v>
      </c>
      <c r="J28" s="56">
        <v>496</v>
      </c>
    </row>
    <row r="29" spans="1:10" x14ac:dyDescent="0.25">
      <c r="A29" s="42" t="s">
        <v>5</v>
      </c>
      <c r="B29" s="69">
        <v>1.4</v>
      </c>
      <c r="C29" s="69">
        <v>3.1</v>
      </c>
      <c r="D29" s="69">
        <v>3</v>
      </c>
      <c r="E29" s="69">
        <v>2.9</v>
      </c>
      <c r="F29" s="69">
        <v>3.3</v>
      </c>
      <c r="G29" s="69">
        <v>3.7</v>
      </c>
      <c r="H29" s="69">
        <v>3.9</v>
      </c>
      <c r="I29" s="69">
        <v>3</v>
      </c>
      <c r="J29" s="69">
        <v>1.2</v>
      </c>
    </row>
    <row r="30" spans="1:10" x14ac:dyDescent="0.25">
      <c r="A30" s="42" t="s">
        <v>6</v>
      </c>
      <c r="B30" s="69">
        <v>46</v>
      </c>
      <c r="C30" s="69">
        <v>15.2</v>
      </c>
      <c r="D30" s="69">
        <v>15.6</v>
      </c>
      <c r="E30" s="69">
        <v>16.8</v>
      </c>
      <c r="F30" s="69">
        <v>13.3</v>
      </c>
      <c r="G30" s="69">
        <v>11.1</v>
      </c>
      <c r="H30" s="69">
        <v>10</v>
      </c>
      <c r="I30" s="69">
        <v>15.5</v>
      </c>
      <c r="J30" s="69">
        <v>52.3</v>
      </c>
    </row>
    <row r="31" spans="1:10" s="39" customFormat="1" ht="90.5" customHeight="1" x14ac:dyDescent="0.35">
      <c r="A31" s="32" t="s">
        <v>48</v>
      </c>
      <c r="B31" s="38" t="s">
        <v>193</v>
      </c>
      <c r="C31" s="38" t="s">
        <v>194</v>
      </c>
      <c r="D31" s="38" t="s">
        <v>196</v>
      </c>
      <c r="E31" s="38" t="s">
        <v>195</v>
      </c>
      <c r="F31" s="38" t="s">
        <v>197</v>
      </c>
      <c r="G31" s="38" t="s">
        <v>198</v>
      </c>
      <c r="H31" s="38" t="s">
        <v>201</v>
      </c>
      <c r="I31" s="38" t="s">
        <v>199</v>
      </c>
      <c r="J31" s="38" t="s">
        <v>200</v>
      </c>
    </row>
    <row r="32" spans="1:10" x14ac:dyDescent="0.25">
      <c r="A32" s="8" t="s">
        <v>4</v>
      </c>
      <c r="B32" s="56">
        <v>162</v>
      </c>
      <c r="C32" s="56" t="s">
        <v>240</v>
      </c>
      <c r="D32" s="56" t="s">
        <v>240</v>
      </c>
      <c r="E32" s="56" t="s">
        <v>240</v>
      </c>
      <c r="F32" s="56" t="s">
        <v>240</v>
      </c>
      <c r="G32" s="56" t="s">
        <v>240</v>
      </c>
      <c r="H32" s="56" t="s">
        <v>240</v>
      </c>
      <c r="I32" s="56" t="s">
        <v>240</v>
      </c>
      <c r="J32" s="56">
        <v>126</v>
      </c>
    </row>
    <row r="33" spans="1:10" s="6" customFormat="1" x14ac:dyDescent="0.25">
      <c r="A33" s="42" t="s">
        <v>5</v>
      </c>
      <c r="B33" s="69">
        <v>0.8</v>
      </c>
      <c r="C33" s="69"/>
      <c r="D33" s="69"/>
      <c r="E33" s="69"/>
      <c r="F33" s="69"/>
      <c r="G33" s="69"/>
      <c r="H33" s="69"/>
      <c r="I33" s="69"/>
      <c r="J33" s="69">
        <v>1</v>
      </c>
    </row>
    <row r="34" spans="1:10" x14ac:dyDescent="0.25">
      <c r="A34" s="42" t="s">
        <v>6</v>
      </c>
      <c r="B34" s="69">
        <v>60.3</v>
      </c>
      <c r="C34" s="69"/>
      <c r="D34" s="69"/>
      <c r="E34" s="69"/>
      <c r="F34" s="69"/>
      <c r="G34" s="69"/>
      <c r="H34" s="69"/>
      <c r="I34" s="69"/>
      <c r="J34" s="69">
        <v>47.1</v>
      </c>
    </row>
    <row r="35" spans="1:10" s="40" customFormat="1" ht="90.5" customHeight="1" x14ac:dyDescent="0.35">
      <c r="A35" s="32" t="s">
        <v>49</v>
      </c>
      <c r="B35" s="38" t="s">
        <v>193</v>
      </c>
      <c r="C35" s="38" t="s">
        <v>194</v>
      </c>
      <c r="D35" s="38" t="s">
        <v>196</v>
      </c>
      <c r="E35" s="38" t="s">
        <v>195</v>
      </c>
      <c r="F35" s="38" t="s">
        <v>197</v>
      </c>
      <c r="G35" s="38" t="s">
        <v>198</v>
      </c>
      <c r="H35" s="38" t="s">
        <v>201</v>
      </c>
      <c r="I35" s="38" t="s">
        <v>199</v>
      </c>
      <c r="J35" s="38" t="s">
        <v>200</v>
      </c>
    </row>
    <row r="36" spans="1:10" x14ac:dyDescent="0.25">
      <c r="A36" s="8" t="s">
        <v>4</v>
      </c>
      <c r="B36" s="56">
        <v>297</v>
      </c>
      <c r="C36" s="56">
        <v>143</v>
      </c>
      <c r="D36" s="56">
        <v>123</v>
      </c>
      <c r="E36" s="56">
        <v>167</v>
      </c>
      <c r="F36" s="56">
        <v>91</v>
      </c>
      <c r="G36" s="56">
        <v>86</v>
      </c>
      <c r="H36" s="56">
        <v>74</v>
      </c>
      <c r="I36" s="56">
        <v>100</v>
      </c>
      <c r="J36" s="56">
        <v>325</v>
      </c>
    </row>
    <row r="37" spans="1:10" s="6" customFormat="1" x14ac:dyDescent="0.25">
      <c r="A37" s="6" t="s">
        <v>5</v>
      </c>
      <c r="B37" s="69">
        <v>3.3</v>
      </c>
      <c r="C37" s="69">
        <v>5.0999999999999996</v>
      </c>
      <c r="D37" s="69">
        <v>5.6</v>
      </c>
      <c r="E37" s="69">
        <v>4.7</v>
      </c>
      <c r="F37" s="69">
        <v>6.6</v>
      </c>
      <c r="G37" s="69">
        <v>6.8</v>
      </c>
      <c r="H37" s="69">
        <v>7.3</v>
      </c>
      <c r="I37" s="69">
        <v>6.2</v>
      </c>
      <c r="J37" s="69">
        <v>3.1</v>
      </c>
    </row>
    <row r="38" spans="1:10" s="6" customFormat="1" x14ac:dyDescent="0.25">
      <c r="A38" s="6" t="s">
        <v>6</v>
      </c>
      <c r="B38" s="69">
        <v>25.7</v>
      </c>
      <c r="C38" s="69">
        <v>12.4</v>
      </c>
      <c r="D38" s="69">
        <v>10.7</v>
      </c>
      <c r="E38" s="69">
        <v>14.4</v>
      </c>
      <c r="F38" s="69">
        <v>7.9</v>
      </c>
      <c r="G38" s="69">
        <v>7.4</v>
      </c>
      <c r="H38" s="69">
        <v>6.4</v>
      </c>
      <c r="I38" s="69">
        <v>8.6999999999999993</v>
      </c>
      <c r="J38" s="69">
        <v>28.1</v>
      </c>
    </row>
    <row r="39" spans="1:10" s="39" customFormat="1" ht="90.5" customHeight="1" x14ac:dyDescent="0.35">
      <c r="A39" s="32" t="s">
        <v>50</v>
      </c>
      <c r="B39" s="38" t="s">
        <v>193</v>
      </c>
      <c r="C39" s="38" t="s">
        <v>194</v>
      </c>
      <c r="D39" s="38" t="s">
        <v>196</v>
      </c>
      <c r="E39" s="38" t="s">
        <v>195</v>
      </c>
      <c r="F39" s="38" t="s">
        <v>197</v>
      </c>
      <c r="G39" s="38" t="s">
        <v>198</v>
      </c>
      <c r="H39" s="38" t="s">
        <v>201</v>
      </c>
      <c r="I39" s="38" t="s">
        <v>199</v>
      </c>
      <c r="J39" s="38" t="s">
        <v>200</v>
      </c>
    </row>
    <row r="40" spans="1:10" s="6" customFormat="1" x14ac:dyDescent="0.25">
      <c r="A40" s="8" t="s">
        <v>4</v>
      </c>
      <c r="B40" s="56">
        <v>417</v>
      </c>
      <c r="C40" s="56">
        <v>100</v>
      </c>
      <c r="D40" s="56">
        <v>115</v>
      </c>
      <c r="E40" s="56">
        <v>38</v>
      </c>
      <c r="F40" s="56" t="s">
        <v>240</v>
      </c>
      <c r="G40" s="56">
        <v>47</v>
      </c>
      <c r="H40" s="56">
        <v>22</v>
      </c>
      <c r="I40" s="56">
        <v>44</v>
      </c>
      <c r="J40" s="56">
        <v>371</v>
      </c>
    </row>
    <row r="41" spans="1:10" x14ac:dyDescent="0.25">
      <c r="A41" s="6" t="s">
        <v>5</v>
      </c>
      <c r="B41" s="69">
        <v>4.0999999999999996</v>
      </c>
      <c r="C41" s="69">
        <v>9.4</v>
      </c>
      <c r="D41" s="69">
        <v>8.6999999999999993</v>
      </c>
      <c r="E41" s="69">
        <v>15.7</v>
      </c>
      <c r="F41" s="69"/>
      <c r="G41" s="69">
        <v>13.9</v>
      </c>
      <c r="H41" s="69">
        <v>20.399999999999999</v>
      </c>
      <c r="I41" s="69">
        <v>14.5</v>
      </c>
      <c r="J41" s="69">
        <v>4.5</v>
      </c>
    </row>
    <row r="42" spans="1:10" s="13" customFormat="1" x14ac:dyDescent="0.25">
      <c r="A42" s="6" t="s">
        <v>6</v>
      </c>
      <c r="B42" s="69">
        <v>25.1</v>
      </c>
      <c r="C42" s="69">
        <v>6</v>
      </c>
      <c r="D42" s="69">
        <v>6.9</v>
      </c>
      <c r="E42" s="69">
        <v>2.2999999999999998</v>
      </c>
      <c r="F42" s="69"/>
      <c r="G42" s="69">
        <v>2.9</v>
      </c>
      <c r="H42" s="69">
        <v>1.4</v>
      </c>
      <c r="I42" s="69">
        <v>2.7</v>
      </c>
      <c r="J42" s="69">
        <v>22.3</v>
      </c>
    </row>
    <row r="43" spans="1:10" s="39" customFormat="1" ht="90.5" customHeight="1" x14ac:dyDescent="0.35">
      <c r="A43" s="30" t="s">
        <v>51</v>
      </c>
      <c r="B43" s="38" t="s">
        <v>193</v>
      </c>
      <c r="C43" s="38" t="s">
        <v>194</v>
      </c>
      <c r="D43" s="38" t="s">
        <v>196</v>
      </c>
      <c r="E43" s="38" t="s">
        <v>195</v>
      </c>
      <c r="F43" s="38" t="s">
        <v>197</v>
      </c>
      <c r="G43" s="38" t="s">
        <v>198</v>
      </c>
      <c r="H43" s="38" t="s">
        <v>201</v>
      </c>
      <c r="I43" s="38" t="s">
        <v>199</v>
      </c>
      <c r="J43" s="38" t="s">
        <v>200</v>
      </c>
    </row>
    <row r="44" spans="1:10" x14ac:dyDescent="0.25">
      <c r="A44" s="8" t="s">
        <v>4</v>
      </c>
      <c r="B44" s="56">
        <v>265</v>
      </c>
      <c r="C44" s="56">
        <v>92</v>
      </c>
      <c r="D44" s="56">
        <v>153</v>
      </c>
      <c r="E44" s="56">
        <v>182</v>
      </c>
      <c r="F44" s="56">
        <v>61</v>
      </c>
      <c r="G44" s="56">
        <v>36</v>
      </c>
      <c r="H44" s="56">
        <v>56</v>
      </c>
      <c r="I44" s="56">
        <v>162</v>
      </c>
      <c r="J44" s="56">
        <v>426</v>
      </c>
    </row>
    <row r="45" spans="1:10" x14ac:dyDescent="0.25">
      <c r="A45" s="6" t="s">
        <v>5</v>
      </c>
      <c r="B45" s="69">
        <v>2.5</v>
      </c>
      <c r="C45" s="69">
        <v>5.2</v>
      </c>
      <c r="D45" s="69">
        <v>3.8</v>
      </c>
      <c r="E45" s="69">
        <v>3.4</v>
      </c>
      <c r="F45" s="69">
        <v>6.5</v>
      </c>
      <c r="G45" s="69">
        <v>8.6999999999999993</v>
      </c>
      <c r="H45" s="69">
        <v>6.8</v>
      </c>
      <c r="I45" s="69">
        <v>3.6</v>
      </c>
      <c r="J45" s="69">
        <v>1.5</v>
      </c>
    </row>
    <row r="46" spans="1:10" x14ac:dyDescent="0.25">
      <c r="A46" s="6" t="s">
        <v>6</v>
      </c>
      <c r="B46" s="69">
        <v>42.4</v>
      </c>
      <c r="C46" s="69">
        <v>14.7</v>
      </c>
      <c r="D46" s="69">
        <v>24.6</v>
      </c>
      <c r="E46" s="69">
        <v>29.1</v>
      </c>
      <c r="F46" s="69">
        <v>9.8000000000000007</v>
      </c>
      <c r="G46" s="69">
        <v>5.7</v>
      </c>
      <c r="H46" s="69">
        <v>9</v>
      </c>
      <c r="I46" s="69">
        <v>26</v>
      </c>
      <c r="J46" s="69">
        <v>68.2</v>
      </c>
    </row>
    <row r="47" spans="1:10" s="39" customFormat="1" ht="90.5" customHeight="1" x14ac:dyDescent="0.35">
      <c r="A47" s="32" t="s">
        <v>52</v>
      </c>
      <c r="B47" s="38" t="s">
        <v>193</v>
      </c>
      <c r="C47" s="38" t="s">
        <v>194</v>
      </c>
      <c r="D47" s="38" t="s">
        <v>196</v>
      </c>
      <c r="E47" s="38" t="s">
        <v>195</v>
      </c>
      <c r="F47" s="38" t="s">
        <v>197</v>
      </c>
      <c r="G47" s="38" t="s">
        <v>198</v>
      </c>
      <c r="H47" s="38" t="s">
        <v>201</v>
      </c>
      <c r="I47" s="38" t="s">
        <v>199</v>
      </c>
      <c r="J47" s="38" t="s">
        <v>200</v>
      </c>
    </row>
    <row r="48" spans="1:10" x14ac:dyDescent="0.25">
      <c r="A48" s="8" t="s">
        <v>4</v>
      </c>
      <c r="B48" s="56">
        <v>1500</v>
      </c>
      <c r="C48" s="56">
        <v>1111</v>
      </c>
      <c r="D48" s="56">
        <v>1006</v>
      </c>
      <c r="E48" s="56">
        <v>1524</v>
      </c>
      <c r="F48" s="56">
        <v>762</v>
      </c>
      <c r="G48" s="56">
        <v>514</v>
      </c>
      <c r="H48" s="56">
        <v>520</v>
      </c>
      <c r="I48" s="56">
        <v>959</v>
      </c>
      <c r="J48" s="56">
        <v>2871</v>
      </c>
    </row>
    <row r="49" spans="1:10" x14ac:dyDescent="0.25">
      <c r="A49" s="6" t="s">
        <v>5</v>
      </c>
      <c r="B49" s="69">
        <v>2.7</v>
      </c>
      <c r="C49" s="69">
        <v>3.3</v>
      </c>
      <c r="D49" s="69">
        <v>3.5</v>
      </c>
      <c r="E49" s="69">
        <v>2.6</v>
      </c>
      <c r="F49" s="69">
        <v>4.0999999999999996</v>
      </c>
      <c r="G49" s="69">
        <v>5.2</v>
      </c>
      <c r="H49" s="69">
        <v>5.2</v>
      </c>
      <c r="I49" s="69">
        <v>3.6</v>
      </c>
      <c r="J49" s="69">
        <v>1.5</v>
      </c>
    </row>
    <row r="50" spans="1:10" x14ac:dyDescent="0.25">
      <c r="A50" s="6" t="s">
        <v>6</v>
      </c>
      <c r="B50" s="69">
        <v>30.5</v>
      </c>
      <c r="C50" s="69">
        <v>22.6</v>
      </c>
      <c r="D50" s="69">
        <v>20.5</v>
      </c>
      <c r="E50" s="69">
        <v>31</v>
      </c>
      <c r="F50" s="69">
        <v>15.5</v>
      </c>
      <c r="G50" s="69">
        <v>10.5</v>
      </c>
      <c r="H50" s="69">
        <v>10.6</v>
      </c>
      <c r="I50" s="69">
        <v>19.5</v>
      </c>
      <c r="J50" s="69">
        <v>58.4</v>
      </c>
    </row>
    <row r="51" spans="1:10" s="39" customFormat="1" ht="90.5" customHeight="1" x14ac:dyDescent="0.35">
      <c r="A51" s="32" t="s">
        <v>53</v>
      </c>
      <c r="B51" s="38" t="s">
        <v>193</v>
      </c>
      <c r="C51" s="38" t="s">
        <v>194</v>
      </c>
      <c r="D51" s="38" t="s">
        <v>196</v>
      </c>
      <c r="E51" s="38" t="s">
        <v>195</v>
      </c>
      <c r="F51" s="38" t="s">
        <v>197</v>
      </c>
      <c r="G51" s="38" t="s">
        <v>198</v>
      </c>
      <c r="H51" s="38" t="s">
        <v>201</v>
      </c>
      <c r="I51" s="38" t="s">
        <v>199</v>
      </c>
      <c r="J51" s="38" t="s">
        <v>200</v>
      </c>
    </row>
    <row r="52" spans="1:10" x14ac:dyDescent="0.25">
      <c r="A52" s="8" t="s">
        <v>4</v>
      </c>
      <c r="B52" s="56">
        <v>2146</v>
      </c>
      <c r="C52" s="56">
        <v>1727</v>
      </c>
      <c r="D52" s="56">
        <v>2441</v>
      </c>
      <c r="E52" s="56">
        <v>2691</v>
      </c>
      <c r="F52" s="56">
        <v>1804</v>
      </c>
      <c r="G52" s="56">
        <v>1142</v>
      </c>
      <c r="H52" s="56">
        <v>1267</v>
      </c>
      <c r="I52" s="56">
        <v>1772</v>
      </c>
      <c r="J52" s="56">
        <v>4278</v>
      </c>
    </row>
    <row r="53" spans="1:10" x14ac:dyDescent="0.25">
      <c r="A53" s="6" t="s">
        <v>5</v>
      </c>
      <c r="B53" s="69">
        <v>1.4</v>
      </c>
      <c r="C53" s="69">
        <v>1.6</v>
      </c>
      <c r="D53" s="69">
        <v>1.3</v>
      </c>
      <c r="E53" s="69">
        <v>1.2</v>
      </c>
      <c r="F53" s="69">
        <v>1.6</v>
      </c>
      <c r="G53" s="69">
        <v>2.1</v>
      </c>
      <c r="H53" s="69">
        <v>2</v>
      </c>
      <c r="I53" s="69">
        <v>1.6</v>
      </c>
      <c r="J53" s="69">
        <v>0.7</v>
      </c>
    </row>
    <row r="54" spans="1:10" x14ac:dyDescent="0.25">
      <c r="A54" s="6" t="s">
        <v>6</v>
      </c>
      <c r="B54" s="69">
        <v>30.9</v>
      </c>
      <c r="C54" s="69">
        <v>24.9</v>
      </c>
      <c r="D54" s="69">
        <v>35.200000000000003</v>
      </c>
      <c r="E54" s="69">
        <v>38.799999999999997</v>
      </c>
      <c r="F54" s="69">
        <v>26</v>
      </c>
      <c r="G54" s="69">
        <v>16.5</v>
      </c>
      <c r="H54" s="69">
        <v>18.3</v>
      </c>
      <c r="I54" s="69">
        <v>25.5</v>
      </c>
      <c r="J54" s="69">
        <v>61.7</v>
      </c>
    </row>
    <row r="55" spans="1:10" s="39" customFormat="1" ht="90.5" customHeight="1" x14ac:dyDescent="0.35">
      <c r="A55" s="32" t="s">
        <v>54</v>
      </c>
      <c r="B55" s="38" t="s">
        <v>193</v>
      </c>
      <c r="C55" s="38" t="s">
        <v>194</v>
      </c>
      <c r="D55" s="38" t="s">
        <v>196</v>
      </c>
      <c r="E55" s="38" t="s">
        <v>195</v>
      </c>
      <c r="F55" s="38" t="s">
        <v>197</v>
      </c>
      <c r="G55" s="38" t="s">
        <v>198</v>
      </c>
      <c r="H55" s="38" t="s">
        <v>201</v>
      </c>
      <c r="I55" s="38" t="s">
        <v>199</v>
      </c>
      <c r="J55" s="38" t="s">
        <v>200</v>
      </c>
    </row>
    <row r="56" spans="1:10" x14ac:dyDescent="0.25">
      <c r="A56" s="8" t="s">
        <v>4</v>
      </c>
      <c r="B56" s="56">
        <v>257</v>
      </c>
      <c r="C56" s="56">
        <v>46</v>
      </c>
      <c r="D56" s="56">
        <v>55</v>
      </c>
      <c r="E56" s="56">
        <v>66</v>
      </c>
      <c r="F56" s="56">
        <v>25</v>
      </c>
      <c r="G56" s="56" t="s">
        <v>240</v>
      </c>
      <c r="H56" s="56">
        <v>20</v>
      </c>
      <c r="I56" s="56">
        <v>37</v>
      </c>
      <c r="J56" s="56">
        <v>242</v>
      </c>
    </row>
    <row r="57" spans="1:10" x14ac:dyDescent="0.25">
      <c r="A57" s="6" t="s">
        <v>5</v>
      </c>
      <c r="B57" s="69">
        <v>0.8</v>
      </c>
      <c r="C57" s="69">
        <v>2.8</v>
      </c>
      <c r="D57" s="69">
        <v>2.5</v>
      </c>
      <c r="E57" s="69">
        <v>2.2999999999999998</v>
      </c>
      <c r="F57" s="69">
        <v>4</v>
      </c>
      <c r="G57" s="69"/>
      <c r="H57" s="69">
        <v>4.4000000000000004</v>
      </c>
      <c r="I57" s="69">
        <v>3.2</v>
      </c>
      <c r="J57" s="69">
        <v>0.8</v>
      </c>
    </row>
    <row r="58" spans="1:10" x14ac:dyDescent="0.25">
      <c r="A58" s="6" t="s">
        <v>6</v>
      </c>
      <c r="B58" s="69">
        <v>61.4</v>
      </c>
      <c r="C58" s="69">
        <v>11</v>
      </c>
      <c r="D58" s="69">
        <v>13.2</v>
      </c>
      <c r="E58" s="69">
        <v>15.8</v>
      </c>
      <c r="F58" s="69">
        <v>5.9</v>
      </c>
      <c r="G58" s="69"/>
      <c r="H58" s="69">
        <v>4.8</v>
      </c>
      <c r="I58" s="69">
        <v>8.6999999999999993</v>
      </c>
      <c r="J58" s="69">
        <v>57.8</v>
      </c>
    </row>
    <row r="59" spans="1:10" s="39" customFormat="1" ht="90.5" customHeight="1" x14ac:dyDescent="0.35">
      <c r="A59" s="30" t="s">
        <v>55</v>
      </c>
      <c r="B59" s="38" t="s">
        <v>193</v>
      </c>
      <c r="C59" s="38" t="s">
        <v>194</v>
      </c>
      <c r="D59" s="38" t="s">
        <v>196</v>
      </c>
      <c r="E59" s="38" t="s">
        <v>195</v>
      </c>
      <c r="F59" s="38" t="s">
        <v>197</v>
      </c>
      <c r="G59" s="38" t="s">
        <v>198</v>
      </c>
      <c r="H59" s="38" t="s">
        <v>201</v>
      </c>
      <c r="I59" s="38" t="s">
        <v>199</v>
      </c>
      <c r="J59" s="38" t="s">
        <v>200</v>
      </c>
    </row>
    <row r="60" spans="1:10" x14ac:dyDescent="0.25">
      <c r="A60" s="8" t="s">
        <v>4</v>
      </c>
      <c r="B60" s="56">
        <v>786</v>
      </c>
      <c r="C60" s="56">
        <v>560</v>
      </c>
      <c r="D60" s="56">
        <v>531</v>
      </c>
      <c r="E60" s="56">
        <v>747</v>
      </c>
      <c r="F60" s="56">
        <v>282</v>
      </c>
      <c r="G60" s="56">
        <v>381</v>
      </c>
      <c r="H60" s="56">
        <v>253</v>
      </c>
      <c r="I60" s="56">
        <v>362</v>
      </c>
      <c r="J60" s="56">
        <v>1240</v>
      </c>
    </row>
    <row r="61" spans="1:10" x14ac:dyDescent="0.25">
      <c r="A61" s="6" t="s">
        <v>5</v>
      </c>
      <c r="B61" s="69">
        <v>1</v>
      </c>
      <c r="C61" s="69">
        <v>1.3</v>
      </c>
      <c r="D61" s="69">
        <v>1.3</v>
      </c>
      <c r="E61" s="69">
        <v>1</v>
      </c>
      <c r="F61" s="69">
        <v>2</v>
      </c>
      <c r="G61" s="69">
        <v>1.6</v>
      </c>
      <c r="H61" s="69">
        <v>2.1</v>
      </c>
      <c r="I61" s="69">
        <v>1.7</v>
      </c>
      <c r="J61" s="69">
        <v>0.6</v>
      </c>
    </row>
    <row r="62" spans="1:10" x14ac:dyDescent="0.25">
      <c r="A62" s="33" t="s">
        <v>6</v>
      </c>
      <c r="B62" s="70">
        <v>42.7</v>
      </c>
      <c r="C62" s="70">
        <v>30.5</v>
      </c>
      <c r="D62" s="70">
        <v>28.8</v>
      </c>
      <c r="E62" s="70">
        <v>40.6</v>
      </c>
      <c r="F62" s="70">
        <v>15.4</v>
      </c>
      <c r="G62" s="70">
        <v>20.7</v>
      </c>
      <c r="H62" s="70">
        <v>13.7</v>
      </c>
      <c r="I62" s="70">
        <v>19.7</v>
      </c>
      <c r="J62" s="70">
        <v>67.400000000000006</v>
      </c>
    </row>
    <row r="63" spans="1:10" x14ac:dyDescent="0.25">
      <c r="A63" s="1" t="s">
        <v>37</v>
      </c>
      <c r="B63" s="1"/>
      <c r="C63" s="1"/>
      <c r="D63" s="1"/>
      <c r="E63" s="1"/>
      <c r="F63" s="1"/>
      <c r="G63" s="1"/>
      <c r="H63" s="1"/>
    </row>
    <row r="64" spans="1:10" x14ac:dyDescent="0.25">
      <c r="A64" s="8" t="s">
        <v>4</v>
      </c>
      <c r="B64" s="56">
        <v>77656</v>
      </c>
      <c r="C64" s="56">
        <v>37465</v>
      </c>
      <c r="D64" s="56">
        <v>39942</v>
      </c>
      <c r="E64" s="56">
        <v>44026</v>
      </c>
      <c r="F64" s="56">
        <v>20648</v>
      </c>
      <c r="G64" s="56">
        <v>23130</v>
      </c>
      <c r="H64" s="56">
        <v>23465</v>
      </c>
      <c r="I64" s="56">
        <v>33223</v>
      </c>
      <c r="J64" s="56">
        <v>104621</v>
      </c>
    </row>
    <row r="65" spans="1:10" x14ac:dyDescent="0.25">
      <c r="A65" s="6" t="s">
        <v>5</v>
      </c>
      <c r="B65" s="69">
        <v>3</v>
      </c>
      <c r="C65" s="69">
        <v>5</v>
      </c>
      <c r="D65" s="69">
        <v>4.8</v>
      </c>
      <c r="E65" s="69">
        <v>4.5</v>
      </c>
      <c r="F65" s="69">
        <v>7.1</v>
      </c>
      <c r="G65" s="69">
        <v>6.6</v>
      </c>
      <c r="H65" s="69">
        <v>6.6</v>
      </c>
      <c r="I65" s="69">
        <v>5.4</v>
      </c>
      <c r="J65" s="69">
        <v>2.2999999999999998</v>
      </c>
    </row>
    <row r="66" spans="1:10" x14ac:dyDescent="0.25">
      <c r="A66" s="6" t="s">
        <v>6</v>
      </c>
      <c r="B66" s="69">
        <v>38</v>
      </c>
      <c r="C66" s="69">
        <v>18.3</v>
      </c>
      <c r="D66" s="69">
        <v>19.5</v>
      </c>
      <c r="E66" s="69">
        <v>21.5</v>
      </c>
      <c r="F66" s="69">
        <v>10.1</v>
      </c>
      <c r="G66" s="69">
        <v>11.3</v>
      </c>
      <c r="H66" s="69">
        <v>11.5</v>
      </c>
      <c r="I66" s="69">
        <v>16.3</v>
      </c>
      <c r="J66" s="69">
        <v>51.2</v>
      </c>
    </row>
    <row r="67" spans="1:10" x14ac:dyDescent="0.25">
      <c r="A67" s="1" t="s">
        <v>38</v>
      </c>
      <c r="B67" s="10"/>
      <c r="C67" s="10"/>
      <c r="D67" s="10"/>
      <c r="E67" s="10"/>
      <c r="F67" s="10"/>
      <c r="G67" s="10"/>
      <c r="H67" s="10"/>
    </row>
    <row r="68" spans="1:10" x14ac:dyDescent="0.25">
      <c r="A68" s="44" t="s">
        <v>39</v>
      </c>
      <c r="B68" s="1"/>
      <c r="C68" s="1"/>
      <c r="D68" s="1"/>
      <c r="E68" s="1"/>
      <c r="F68" s="1"/>
      <c r="G68" s="1"/>
      <c r="H68" s="1"/>
    </row>
    <row r="69" spans="1:10" x14ac:dyDescent="0.25">
      <c r="A69" s="44" t="s">
        <v>56</v>
      </c>
      <c r="B69" s="1"/>
      <c r="C69" s="1"/>
      <c r="D69" s="1"/>
      <c r="E69" s="1"/>
      <c r="F69" s="1"/>
      <c r="G69" s="1"/>
      <c r="H69" s="1"/>
    </row>
    <row r="70" spans="1:10" x14ac:dyDescent="0.25">
      <c r="A70" s="1" t="s">
        <v>108</v>
      </c>
      <c r="B70" s="1"/>
      <c r="C70" s="1"/>
      <c r="D70" s="1"/>
      <c r="E70" s="1"/>
      <c r="F70" s="1"/>
      <c r="G70" s="1"/>
      <c r="H70" s="1"/>
    </row>
    <row r="71" spans="1:10" x14ac:dyDescent="0.25">
      <c r="A71" s="29" t="s">
        <v>90</v>
      </c>
    </row>
  </sheetData>
  <sheetProtection algorithmName="SHA-512" hashValue="hAPbCy27AVbA/TsfbsWYkaK2dnr66gNwco83gEOxcjqkUucVYgvBWxkWCNHFCPxmgUtryiPbAp1R7kILQumzUA==" saltValue="CyDd+DXj2ATjTFbqmB+hdA==" spinCount="100000" sheet="1" objects="1" scenarios="1"/>
  <conditionalFormatting sqref="B4:J4 B6:J6">
    <cfRule type="cellIs" dxfId="880" priority="63" operator="lessThan">
      <formula>LOWER*#REF!</formula>
    </cfRule>
    <cfRule type="cellIs" dxfId="879" priority="64" operator="greaterThan">
      <formula>UPPER*#REF!</formula>
    </cfRule>
  </conditionalFormatting>
  <conditionalFormatting sqref="B5:J5">
    <cfRule type="cellIs" dxfId="878" priority="61" operator="greaterThan">
      <formula>PSE</formula>
    </cfRule>
  </conditionalFormatting>
  <conditionalFormatting sqref="B8:J8 B10:J10">
    <cfRule type="cellIs" dxfId="877" priority="59" operator="lessThan">
      <formula>LOWER*#REF!</formula>
    </cfRule>
    <cfRule type="cellIs" dxfId="876" priority="60" operator="greaterThan">
      <formula>UPPER*#REF!</formula>
    </cfRule>
  </conditionalFormatting>
  <conditionalFormatting sqref="B9:J9">
    <cfRule type="cellIs" dxfId="875" priority="57" operator="greaterThan">
      <formula>PSE</formula>
    </cfRule>
  </conditionalFormatting>
  <conditionalFormatting sqref="B12:J12 B14:J14">
    <cfRule type="cellIs" dxfId="874" priority="55" operator="lessThan">
      <formula>LOWER*#REF!</formula>
    </cfRule>
    <cfRule type="cellIs" dxfId="873" priority="56" operator="greaterThan">
      <formula>UPPER*#REF!</formula>
    </cfRule>
  </conditionalFormatting>
  <conditionalFormatting sqref="B13:J13">
    <cfRule type="cellIs" dxfId="872" priority="53" operator="greaterThan">
      <formula>PSE</formula>
    </cfRule>
  </conditionalFormatting>
  <conditionalFormatting sqref="B16:J16 B18:J18">
    <cfRule type="cellIs" dxfId="871" priority="51" operator="lessThan">
      <formula>LOWER*#REF!</formula>
    </cfRule>
    <cfRule type="cellIs" dxfId="870" priority="52" operator="greaterThan">
      <formula>UPPER*#REF!</formula>
    </cfRule>
  </conditionalFormatting>
  <conditionalFormatting sqref="B17:J17">
    <cfRule type="cellIs" dxfId="869" priority="49" operator="greaterThan">
      <formula>PSE</formula>
    </cfRule>
  </conditionalFormatting>
  <conditionalFormatting sqref="B20:J20 B22:J22">
    <cfRule type="cellIs" dxfId="868" priority="47" operator="lessThan">
      <formula>LOWER*#REF!</formula>
    </cfRule>
    <cfRule type="cellIs" dxfId="867" priority="48" operator="greaterThan">
      <formula>UPPER*#REF!</formula>
    </cfRule>
  </conditionalFormatting>
  <conditionalFormatting sqref="B21:J21">
    <cfRule type="cellIs" dxfId="866" priority="45" operator="greaterThan">
      <formula>PSE</formula>
    </cfRule>
  </conditionalFormatting>
  <conditionalFormatting sqref="B24:J24 B26:J26">
    <cfRule type="cellIs" dxfId="865" priority="43" operator="lessThan">
      <formula>LOWER*#REF!</formula>
    </cfRule>
    <cfRule type="cellIs" dxfId="864" priority="44" operator="greaterThan">
      <formula>UPPER*#REF!</formula>
    </cfRule>
  </conditionalFormatting>
  <conditionalFormatting sqref="B25:J25">
    <cfRule type="cellIs" dxfId="863" priority="41" operator="greaterThan">
      <formula>PSE</formula>
    </cfRule>
  </conditionalFormatting>
  <conditionalFormatting sqref="B28:J28 B30:J30">
    <cfRule type="cellIs" dxfId="862" priority="39" operator="lessThan">
      <formula>LOWER*#REF!</formula>
    </cfRule>
    <cfRule type="cellIs" dxfId="861" priority="40" operator="greaterThan">
      <formula>UPPER*#REF!</formula>
    </cfRule>
  </conditionalFormatting>
  <conditionalFormatting sqref="B29:J29">
    <cfRule type="cellIs" dxfId="860" priority="37" operator="greaterThan">
      <formula>PSE</formula>
    </cfRule>
  </conditionalFormatting>
  <conditionalFormatting sqref="B32:J32 B34:J34">
    <cfRule type="cellIs" dxfId="859" priority="35" operator="lessThan">
      <formula>LOWER*#REF!</formula>
    </cfRule>
    <cfRule type="cellIs" dxfId="858" priority="36" operator="greaterThan">
      <formula>UPPER*#REF!</formula>
    </cfRule>
  </conditionalFormatting>
  <conditionalFormatting sqref="B33:J33">
    <cfRule type="cellIs" dxfId="857" priority="33" operator="greaterThan">
      <formula>PSE</formula>
    </cfRule>
  </conditionalFormatting>
  <conditionalFormatting sqref="B36:J36 B38:J38">
    <cfRule type="cellIs" dxfId="856" priority="31" operator="lessThan">
      <formula>LOWER*#REF!</formula>
    </cfRule>
    <cfRule type="cellIs" dxfId="855" priority="32" operator="greaterThan">
      <formula>UPPER*#REF!</formula>
    </cfRule>
  </conditionalFormatting>
  <conditionalFormatting sqref="B37:J37">
    <cfRule type="cellIs" dxfId="854" priority="29" operator="greaterThan">
      <formula>PSE</formula>
    </cfRule>
  </conditionalFormatting>
  <conditionalFormatting sqref="B40:J40 B42:J42">
    <cfRule type="cellIs" dxfId="853" priority="27" operator="lessThan">
      <formula>LOWER*#REF!</formula>
    </cfRule>
    <cfRule type="cellIs" dxfId="852" priority="28" operator="greaterThan">
      <formula>UPPER*#REF!</formula>
    </cfRule>
  </conditionalFormatting>
  <conditionalFormatting sqref="B41:J41">
    <cfRule type="cellIs" dxfId="851" priority="25" operator="greaterThan">
      <formula>PSE</formula>
    </cfRule>
  </conditionalFormatting>
  <conditionalFormatting sqref="B44:J44 B46:J46">
    <cfRule type="cellIs" dxfId="850" priority="23" operator="lessThan">
      <formula>LOWER*#REF!</formula>
    </cfRule>
    <cfRule type="cellIs" dxfId="849" priority="24" operator="greaterThan">
      <formula>UPPER*#REF!</formula>
    </cfRule>
  </conditionalFormatting>
  <conditionalFormatting sqref="B45:J45">
    <cfRule type="cellIs" dxfId="848" priority="21" operator="greaterThan">
      <formula>PSE</formula>
    </cfRule>
  </conditionalFormatting>
  <conditionalFormatting sqref="B48:J48 B50:J50">
    <cfRule type="cellIs" dxfId="847" priority="19" operator="lessThan">
      <formula>LOWER*#REF!</formula>
    </cfRule>
    <cfRule type="cellIs" dxfId="846" priority="20" operator="greaterThan">
      <formula>UPPER*#REF!</formula>
    </cfRule>
  </conditionalFormatting>
  <conditionalFormatting sqref="B49:J49">
    <cfRule type="cellIs" dxfId="845" priority="17" operator="greaterThan">
      <formula>PSE</formula>
    </cfRule>
  </conditionalFormatting>
  <conditionalFormatting sqref="B52:J52 B54:J54">
    <cfRule type="cellIs" dxfId="844" priority="15" operator="lessThan">
      <formula>LOWER*#REF!</formula>
    </cfRule>
    <cfRule type="cellIs" dxfId="843" priority="16" operator="greaterThan">
      <formula>UPPER*#REF!</formula>
    </cfRule>
  </conditionalFormatting>
  <conditionalFormatting sqref="B53:J53">
    <cfRule type="cellIs" dxfId="842" priority="13" operator="greaterThan">
      <formula>PSE</formula>
    </cfRule>
  </conditionalFormatting>
  <conditionalFormatting sqref="B56:J56 B58:J58">
    <cfRule type="cellIs" dxfId="841" priority="11" operator="lessThan">
      <formula>LOWER*#REF!</formula>
    </cfRule>
    <cfRule type="cellIs" dxfId="840" priority="12" operator="greaterThan">
      <formula>UPPER*#REF!</formula>
    </cfRule>
  </conditionalFormatting>
  <conditionalFormatting sqref="B57:J57">
    <cfRule type="cellIs" dxfId="839" priority="9" operator="greaterThan">
      <formula>PSE</formula>
    </cfRule>
  </conditionalFormatting>
  <conditionalFormatting sqref="B60:J60 B62:J62">
    <cfRule type="cellIs" dxfId="838" priority="7" operator="lessThan">
      <formula>LOWER*#REF!</formula>
    </cfRule>
    <cfRule type="cellIs" dxfId="837" priority="8" operator="greaterThan">
      <formula>UPPER*#REF!</formula>
    </cfRule>
  </conditionalFormatting>
  <conditionalFormatting sqref="B61:J61">
    <cfRule type="cellIs" dxfId="836" priority="5" operator="greaterThan">
      <formula>PSE</formula>
    </cfRule>
  </conditionalFormatting>
  <conditionalFormatting sqref="B64:J64 B66:J66">
    <cfRule type="cellIs" dxfId="835" priority="3" operator="lessThan">
      <formula>LOWER*#REF!</formula>
    </cfRule>
    <cfRule type="cellIs" dxfId="834" priority="4" operator="greaterThan">
      <formula>UPPER*#REF!</formula>
    </cfRule>
  </conditionalFormatting>
  <conditionalFormatting sqref="B65:J65">
    <cfRule type="cellIs" dxfId="833" priority="1" operator="greaterThan">
      <formula>PSE</formula>
    </cfRule>
  </conditionalFormatting>
  <pageMargins left="0.7" right="0.7" top="0.75" bottom="0.75" header="0.3" footer="0.3"/>
  <pageSetup scale="67" firstPageNumber="53" orientation="landscape" useFirstPageNumber="1" r:id="rId1"/>
  <headerFooter>
    <oddFooter>&amp;CPage AV - &amp;P</oddFooter>
  </headerFooter>
  <rowBreaks count="2" manualBreakCount="2">
    <brk id="22" max="16383" man="1"/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6B9F-8966-4F14-9EFC-20A5A5B25C77}">
  <sheetPr codeName="Sheet19"/>
  <dimension ref="A1:J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4" width="10.26953125" style="5" customWidth="1"/>
    <col min="5" max="5" width="11" style="5" customWidth="1"/>
    <col min="6" max="7" width="10.26953125" style="5" customWidth="1"/>
    <col min="8" max="8" width="11.26953125" style="5" customWidth="1"/>
    <col min="9" max="10" width="10.26953125" style="1" customWidth="1"/>
    <col min="11" max="16384" width="9.1796875" style="1"/>
  </cols>
  <sheetData>
    <row r="1" spans="1:10" ht="106" customHeight="1" x14ac:dyDescent="0.25">
      <c r="A1" s="53" t="s">
        <v>229</v>
      </c>
      <c r="B1" s="14"/>
      <c r="C1" s="14"/>
      <c r="D1" s="14"/>
      <c r="E1" s="14"/>
      <c r="F1" s="14"/>
      <c r="G1" s="14"/>
      <c r="H1" s="14"/>
    </row>
    <row r="2" spans="1:10" s="39" customFormat="1" ht="90.5" customHeight="1" x14ac:dyDescent="0.35">
      <c r="A2" s="32" t="s">
        <v>92</v>
      </c>
      <c r="B2" s="38" t="s">
        <v>193</v>
      </c>
      <c r="C2" s="38" t="s">
        <v>194</v>
      </c>
      <c r="D2" s="38" t="s">
        <v>196</v>
      </c>
      <c r="E2" s="38" t="s">
        <v>195</v>
      </c>
      <c r="F2" s="38" t="s">
        <v>197</v>
      </c>
      <c r="G2" s="38" t="s">
        <v>198</v>
      </c>
      <c r="H2" s="38" t="s">
        <v>201</v>
      </c>
      <c r="I2" s="38" t="s">
        <v>199</v>
      </c>
      <c r="J2" s="38" t="s">
        <v>200</v>
      </c>
    </row>
    <row r="3" spans="1:10" x14ac:dyDescent="0.25">
      <c r="A3" s="1" t="s">
        <v>65</v>
      </c>
      <c r="C3" s="1"/>
      <c r="D3" s="1"/>
      <c r="F3" s="1"/>
      <c r="H3" s="24"/>
    </row>
    <row r="4" spans="1:10" x14ac:dyDescent="0.25">
      <c r="A4" s="8" t="s">
        <v>4</v>
      </c>
      <c r="B4" s="56">
        <v>3524</v>
      </c>
      <c r="C4" s="56">
        <v>349</v>
      </c>
      <c r="D4" s="56">
        <v>445</v>
      </c>
      <c r="E4" s="56">
        <v>366</v>
      </c>
      <c r="F4" s="56">
        <v>124</v>
      </c>
      <c r="G4" s="56">
        <v>186</v>
      </c>
      <c r="H4" s="56">
        <v>187</v>
      </c>
      <c r="I4" s="56">
        <v>333</v>
      </c>
      <c r="J4" s="56">
        <v>2386</v>
      </c>
    </row>
    <row r="5" spans="1:10" x14ac:dyDescent="0.25">
      <c r="A5" s="42" t="s">
        <v>5</v>
      </c>
      <c r="B5" s="69">
        <v>1</v>
      </c>
      <c r="C5" s="69">
        <v>5.2</v>
      </c>
      <c r="D5" s="69">
        <v>4.5999999999999996</v>
      </c>
      <c r="E5" s="69">
        <v>5.0999999999999996</v>
      </c>
      <c r="F5" s="69">
        <v>8.9</v>
      </c>
      <c r="G5" s="69">
        <v>7.2</v>
      </c>
      <c r="H5" s="69">
        <v>7.2</v>
      </c>
      <c r="I5" s="69">
        <v>5.3</v>
      </c>
      <c r="J5" s="69">
        <v>1.6</v>
      </c>
    </row>
    <row r="6" spans="1:10" x14ac:dyDescent="0.25">
      <c r="A6" s="42" t="s">
        <v>6</v>
      </c>
      <c r="B6" s="69">
        <v>62.5</v>
      </c>
      <c r="C6" s="69">
        <v>6.2</v>
      </c>
      <c r="D6" s="69">
        <v>7.9</v>
      </c>
      <c r="E6" s="69">
        <v>6.5</v>
      </c>
      <c r="F6" s="69">
        <v>2.2000000000000002</v>
      </c>
      <c r="G6" s="69">
        <v>3.3</v>
      </c>
      <c r="H6" s="69">
        <v>3.3</v>
      </c>
      <c r="I6" s="69">
        <v>5.9</v>
      </c>
      <c r="J6" s="69">
        <v>42.3</v>
      </c>
    </row>
    <row r="7" spans="1:10" s="39" customFormat="1" ht="90.5" customHeight="1" x14ac:dyDescent="0.35">
      <c r="A7" s="32" t="s">
        <v>64</v>
      </c>
      <c r="B7" s="38" t="s">
        <v>193</v>
      </c>
      <c r="C7" s="38" t="s">
        <v>194</v>
      </c>
      <c r="D7" s="38" t="s">
        <v>196</v>
      </c>
      <c r="E7" s="38" t="s">
        <v>195</v>
      </c>
      <c r="F7" s="38" t="s">
        <v>197</v>
      </c>
      <c r="G7" s="38" t="s">
        <v>198</v>
      </c>
      <c r="H7" s="38" t="s">
        <v>201</v>
      </c>
      <c r="I7" s="38" t="s">
        <v>199</v>
      </c>
      <c r="J7" s="38" t="s">
        <v>200</v>
      </c>
    </row>
    <row r="8" spans="1:10" x14ac:dyDescent="0.25">
      <c r="A8" s="8" t="s">
        <v>4</v>
      </c>
      <c r="B8" s="56">
        <v>4332</v>
      </c>
      <c r="C8" s="56">
        <v>2402</v>
      </c>
      <c r="D8" s="56">
        <v>2426</v>
      </c>
      <c r="E8" s="56">
        <v>2709</v>
      </c>
      <c r="F8" s="56">
        <v>1469</v>
      </c>
      <c r="G8" s="56">
        <v>1428</v>
      </c>
      <c r="H8" s="56">
        <v>1635</v>
      </c>
      <c r="I8" s="56">
        <v>2429</v>
      </c>
      <c r="J8" s="56">
        <v>6341</v>
      </c>
    </row>
    <row r="9" spans="1:10" x14ac:dyDescent="0.25">
      <c r="A9" s="42" t="s">
        <v>5</v>
      </c>
      <c r="B9" s="69">
        <v>3</v>
      </c>
      <c r="C9" s="69">
        <v>4.5</v>
      </c>
      <c r="D9" s="69">
        <v>4.4000000000000004</v>
      </c>
      <c r="E9" s="69">
        <v>4.0999999999999996</v>
      </c>
      <c r="F9" s="69">
        <v>6</v>
      </c>
      <c r="G9" s="69">
        <v>6.1</v>
      </c>
      <c r="H9" s="69">
        <v>5.6</v>
      </c>
      <c r="I9" s="69">
        <v>4.4000000000000004</v>
      </c>
      <c r="J9" s="69">
        <v>2.1</v>
      </c>
    </row>
    <row r="10" spans="1:10" x14ac:dyDescent="0.25">
      <c r="A10" s="42" t="s">
        <v>6</v>
      </c>
      <c r="B10" s="69">
        <v>34.6</v>
      </c>
      <c r="C10" s="69">
        <v>19.2</v>
      </c>
      <c r="D10" s="69">
        <v>19.399999999999999</v>
      </c>
      <c r="E10" s="69">
        <v>21.6</v>
      </c>
      <c r="F10" s="69">
        <v>11.7</v>
      </c>
      <c r="G10" s="69">
        <v>11.4</v>
      </c>
      <c r="H10" s="69">
        <v>13.1</v>
      </c>
      <c r="I10" s="69">
        <v>19.399999999999999</v>
      </c>
      <c r="J10" s="69">
        <v>50.6</v>
      </c>
    </row>
    <row r="11" spans="1:10" s="39" customFormat="1" ht="90.5" customHeight="1" x14ac:dyDescent="0.35">
      <c r="A11" s="32" t="s">
        <v>63</v>
      </c>
      <c r="B11" s="38" t="s">
        <v>193</v>
      </c>
      <c r="C11" s="38" t="s">
        <v>194</v>
      </c>
      <c r="D11" s="38" t="s">
        <v>196</v>
      </c>
      <c r="E11" s="38" t="s">
        <v>195</v>
      </c>
      <c r="F11" s="38" t="s">
        <v>197</v>
      </c>
      <c r="G11" s="38" t="s">
        <v>198</v>
      </c>
      <c r="H11" s="38" t="s">
        <v>201</v>
      </c>
      <c r="I11" s="38" t="s">
        <v>199</v>
      </c>
      <c r="J11" s="38" t="s">
        <v>200</v>
      </c>
    </row>
    <row r="12" spans="1:10" x14ac:dyDescent="0.25">
      <c r="A12" s="8" t="s">
        <v>4</v>
      </c>
      <c r="B12" s="56">
        <v>7602</v>
      </c>
      <c r="C12" s="56">
        <v>4168</v>
      </c>
      <c r="D12" s="56">
        <v>5142</v>
      </c>
      <c r="E12" s="56">
        <v>6298</v>
      </c>
      <c r="F12" s="56">
        <v>2661</v>
      </c>
      <c r="G12" s="56">
        <v>3497</v>
      </c>
      <c r="H12" s="56">
        <v>3083</v>
      </c>
      <c r="I12" s="56">
        <v>4878</v>
      </c>
      <c r="J12" s="56">
        <v>12736</v>
      </c>
    </row>
    <row r="13" spans="1:10" x14ac:dyDescent="0.25">
      <c r="A13" s="42" t="s">
        <v>5</v>
      </c>
      <c r="B13" s="69">
        <v>3.8</v>
      </c>
      <c r="C13" s="69">
        <v>5.6</v>
      </c>
      <c r="D13" s="69">
        <v>4.9000000000000004</v>
      </c>
      <c r="E13" s="69">
        <v>4.3</v>
      </c>
      <c r="F13" s="69">
        <v>7.3</v>
      </c>
      <c r="G13" s="69">
        <v>6.3</v>
      </c>
      <c r="H13" s="69">
        <v>6.7</v>
      </c>
      <c r="I13" s="69">
        <v>5.0999999999999996</v>
      </c>
      <c r="J13" s="69">
        <v>2.4</v>
      </c>
    </row>
    <row r="14" spans="1:10" x14ac:dyDescent="0.25">
      <c r="A14" s="42" t="s">
        <v>6</v>
      </c>
      <c r="B14" s="69">
        <v>32.799999999999997</v>
      </c>
      <c r="C14" s="69">
        <v>18</v>
      </c>
      <c r="D14" s="69">
        <v>22.2</v>
      </c>
      <c r="E14" s="69">
        <v>27.2</v>
      </c>
      <c r="F14" s="69">
        <v>11.5</v>
      </c>
      <c r="G14" s="69">
        <v>15.1</v>
      </c>
      <c r="H14" s="69">
        <v>13.3</v>
      </c>
      <c r="I14" s="69">
        <v>21.1</v>
      </c>
      <c r="J14" s="69">
        <v>55</v>
      </c>
    </row>
    <row r="15" spans="1:10" s="39" customFormat="1" ht="90.5" customHeight="1" x14ac:dyDescent="0.35">
      <c r="A15" s="32" t="s">
        <v>62</v>
      </c>
      <c r="B15" s="38" t="s">
        <v>193</v>
      </c>
      <c r="C15" s="38" t="s">
        <v>194</v>
      </c>
      <c r="D15" s="38" t="s">
        <v>196</v>
      </c>
      <c r="E15" s="38" t="s">
        <v>195</v>
      </c>
      <c r="F15" s="38" t="s">
        <v>197</v>
      </c>
      <c r="G15" s="38" t="s">
        <v>198</v>
      </c>
      <c r="H15" s="38" t="s">
        <v>201</v>
      </c>
      <c r="I15" s="38" t="s">
        <v>199</v>
      </c>
      <c r="J15" s="38" t="s">
        <v>200</v>
      </c>
    </row>
    <row r="16" spans="1:10" x14ac:dyDescent="0.25">
      <c r="A16" s="8" t="s">
        <v>4</v>
      </c>
      <c r="B16" s="56">
        <v>11709</v>
      </c>
      <c r="C16" s="56">
        <v>5471</v>
      </c>
      <c r="D16" s="56">
        <v>5418</v>
      </c>
      <c r="E16" s="56">
        <v>6560</v>
      </c>
      <c r="F16" s="56">
        <v>2786</v>
      </c>
      <c r="G16" s="56">
        <v>3052</v>
      </c>
      <c r="H16" s="56">
        <v>3413</v>
      </c>
      <c r="I16" s="56">
        <v>4716</v>
      </c>
      <c r="J16" s="56">
        <v>15590</v>
      </c>
    </row>
    <row r="17" spans="1:10" x14ac:dyDescent="0.25">
      <c r="A17" s="42" t="s">
        <v>5</v>
      </c>
      <c r="B17" s="69">
        <v>3.4</v>
      </c>
      <c r="C17" s="69">
        <v>5.7</v>
      </c>
      <c r="D17" s="69">
        <v>5.7</v>
      </c>
      <c r="E17" s="69">
        <v>5.0999999999999996</v>
      </c>
      <c r="F17" s="69">
        <v>8.4</v>
      </c>
      <c r="G17" s="69">
        <v>8</v>
      </c>
      <c r="H17" s="69">
        <v>7.5</v>
      </c>
      <c r="I17" s="69">
        <v>6.2</v>
      </c>
      <c r="J17" s="69">
        <v>2.7</v>
      </c>
    </row>
    <row r="18" spans="1:10" x14ac:dyDescent="0.25">
      <c r="A18" s="42" t="s">
        <v>6</v>
      </c>
      <c r="B18" s="69">
        <v>36.5</v>
      </c>
      <c r="C18" s="69">
        <v>17.100000000000001</v>
      </c>
      <c r="D18" s="69">
        <v>16.899999999999999</v>
      </c>
      <c r="E18" s="69">
        <v>20.5</v>
      </c>
      <c r="F18" s="69">
        <v>8.6999999999999993</v>
      </c>
      <c r="G18" s="69">
        <v>9.5</v>
      </c>
      <c r="H18" s="69">
        <v>10.6</v>
      </c>
      <c r="I18" s="69">
        <v>14.7</v>
      </c>
      <c r="J18" s="69">
        <v>48.6</v>
      </c>
    </row>
    <row r="19" spans="1:10" s="39" customFormat="1" ht="90.5" customHeight="1" x14ac:dyDescent="0.35">
      <c r="A19" s="32" t="s">
        <v>61</v>
      </c>
      <c r="B19" s="38" t="s">
        <v>193</v>
      </c>
      <c r="C19" s="38" t="s">
        <v>194</v>
      </c>
      <c r="D19" s="38" t="s">
        <v>196</v>
      </c>
      <c r="E19" s="38" t="s">
        <v>195</v>
      </c>
      <c r="F19" s="38" t="s">
        <v>197</v>
      </c>
      <c r="G19" s="38" t="s">
        <v>198</v>
      </c>
      <c r="H19" s="38" t="s">
        <v>201</v>
      </c>
      <c r="I19" s="38" t="s">
        <v>199</v>
      </c>
      <c r="J19" s="38" t="s">
        <v>200</v>
      </c>
    </row>
    <row r="20" spans="1:10" x14ac:dyDescent="0.25">
      <c r="A20" s="8" t="s">
        <v>4</v>
      </c>
      <c r="B20" s="56">
        <v>2629</v>
      </c>
      <c r="C20" s="56">
        <v>1120</v>
      </c>
      <c r="D20" s="56">
        <v>1300</v>
      </c>
      <c r="E20" s="56">
        <v>1645</v>
      </c>
      <c r="F20" s="56">
        <v>795</v>
      </c>
      <c r="G20" s="56">
        <v>808</v>
      </c>
      <c r="H20" s="56">
        <v>790</v>
      </c>
      <c r="I20" s="56">
        <v>1359</v>
      </c>
      <c r="J20" s="56">
        <v>3779</v>
      </c>
    </row>
    <row r="21" spans="1:10" x14ac:dyDescent="0.25">
      <c r="A21" s="42" t="s">
        <v>5</v>
      </c>
      <c r="B21" s="69">
        <v>2.2999999999999998</v>
      </c>
      <c r="C21" s="69">
        <v>4.0999999999999996</v>
      </c>
      <c r="D21" s="69">
        <v>3.7</v>
      </c>
      <c r="E21" s="69">
        <v>3.2</v>
      </c>
      <c r="F21" s="69">
        <v>5</v>
      </c>
      <c r="G21" s="69">
        <v>4.9000000000000004</v>
      </c>
      <c r="H21" s="69">
        <v>5</v>
      </c>
      <c r="I21" s="69">
        <v>3.6</v>
      </c>
      <c r="J21" s="69">
        <v>1.6</v>
      </c>
    </row>
    <row r="22" spans="1:10" x14ac:dyDescent="0.25">
      <c r="A22" s="42" t="s">
        <v>6</v>
      </c>
      <c r="B22" s="69">
        <v>37.6</v>
      </c>
      <c r="C22" s="69">
        <v>16</v>
      </c>
      <c r="D22" s="69">
        <v>18.600000000000001</v>
      </c>
      <c r="E22" s="69">
        <v>23.5</v>
      </c>
      <c r="F22" s="69">
        <v>11.4</v>
      </c>
      <c r="G22" s="69">
        <v>11.5</v>
      </c>
      <c r="H22" s="69">
        <v>11.3</v>
      </c>
      <c r="I22" s="69">
        <v>19.399999999999999</v>
      </c>
      <c r="J22" s="69">
        <v>54</v>
      </c>
    </row>
    <row r="23" spans="1:10" s="39" customFormat="1" ht="90.5" customHeight="1" x14ac:dyDescent="0.35">
      <c r="A23" s="32" t="s">
        <v>60</v>
      </c>
      <c r="B23" s="38" t="s">
        <v>193</v>
      </c>
      <c r="C23" s="38" t="s">
        <v>194</v>
      </c>
      <c r="D23" s="38" t="s">
        <v>196</v>
      </c>
      <c r="E23" s="38" t="s">
        <v>195</v>
      </c>
      <c r="F23" s="38" t="s">
        <v>197</v>
      </c>
      <c r="G23" s="38" t="s">
        <v>198</v>
      </c>
      <c r="H23" s="38" t="s">
        <v>201</v>
      </c>
      <c r="I23" s="38" t="s">
        <v>199</v>
      </c>
      <c r="J23" s="38" t="s">
        <v>200</v>
      </c>
    </row>
    <row r="24" spans="1:10" x14ac:dyDescent="0.25">
      <c r="A24" s="8" t="s">
        <v>4</v>
      </c>
      <c r="B24" s="56">
        <v>11212</v>
      </c>
      <c r="C24" s="56">
        <v>4054</v>
      </c>
      <c r="D24" s="56">
        <v>4110</v>
      </c>
      <c r="E24" s="56">
        <v>3816</v>
      </c>
      <c r="F24" s="56">
        <v>1933</v>
      </c>
      <c r="G24" s="56">
        <v>2345</v>
      </c>
      <c r="H24" s="56">
        <v>2132</v>
      </c>
      <c r="I24" s="56">
        <v>2954</v>
      </c>
      <c r="J24" s="56">
        <v>12064</v>
      </c>
    </row>
    <row r="25" spans="1:10" x14ac:dyDescent="0.25">
      <c r="A25" s="42" t="s">
        <v>5</v>
      </c>
      <c r="B25" s="69">
        <v>2.9</v>
      </c>
      <c r="C25" s="69">
        <v>5.9</v>
      </c>
      <c r="D25" s="69">
        <v>5.9</v>
      </c>
      <c r="E25" s="69">
        <v>6.2</v>
      </c>
      <c r="F25" s="69">
        <v>9</v>
      </c>
      <c r="G25" s="69">
        <v>8.1</v>
      </c>
      <c r="H25" s="69">
        <v>8.5</v>
      </c>
      <c r="I25" s="69">
        <v>7.1</v>
      </c>
      <c r="J25" s="69">
        <v>2.7</v>
      </c>
    </row>
    <row r="26" spans="1:10" x14ac:dyDescent="0.25">
      <c r="A26" s="42" t="s">
        <v>6</v>
      </c>
      <c r="B26" s="69">
        <v>44.5</v>
      </c>
      <c r="C26" s="69">
        <v>16.100000000000001</v>
      </c>
      <c r="D26" s="69">
        <v>16.3</v>
      </c>
      <c r="E26" s="69">
        <v>15.2</v>
      </c>
      <c r="F26" s="69">
        <v>7.7</v>
      </c>
      <c r="G26" s="69">
        <v>9.3000000000000007</v>
      </c>
      <c r="H26" s="69">
        <v>8.5</v>
      </c>
      <c r="I26" s="69">
        <v>11.7</v>
      </c>
      <c r="J26" s="69">
        <v>47.9</v>
      </c>
    </row>
    <row r="27" spans="1:10" s="39" customFormat="1" ht="90.5" customHeight="1" x14ac:dyDescent="0.35">
      <c r="A27" s="32" t="s">
        <v>59</v>
      </c>
      <c r="B27" s="38" t="s">
        <v>193</v>
      </c>
      <c r="C27" s="38" t="s">
        <v>194</v>
      </c>
      <c r="D27" s="38" t="s">
        <v>196</v>
      </c>
      <c r="E27" s="38" t="s">
        <v>195</v>
      </c>
      <c r="F27" s="38" t="s">
        <v>197</v>
      </c>
      <c r="G27" s="38" t="s">
        <v>198</v>
      </c>
      <c r="H27" s="38" t="s">
        <v>201</v>
      </c>
      <c r="I27" s="38" t="s">
        <v>199</v>
      </c>
      <c r="J27" s="38" t="s">
        <v>200</v>
      </c>
    </row>
    <row r="28" spans="1:10" s="13" customFormat="1" x14ac:dyDescent="0.25">
      <c r="A28" s="8" t="s">
        <v>4</v>
      </c>
      <c r="B28" s="56">
        <v>13908</v>
      </c>
      <c r="C28" s="56">
        <v>8389</v>
      </c>
      <c r="D28" s="56">
        <v>9043</v>
      </c>
      <c r="E28" s="56">
        <v>9989</v>
      </c>
      <c r="F28" s="56">
        <v>4688</v>
      </c>
      <c r="G28" s="56">
        <v>5258</v>
      </c>
      <c r="H28" s="56">
        <v>5254</v>
      </c>
      <c r="I28" s="56">
        <v>7437</v>
      </c>
      <c r="J28" s="56">
        <v>21196</v>
      </c>
    </row>
    <row r="29" spans="1:10" s="13" customFormat="1" x14ac:dyDescent="0.25">
      <c r="A29" s="42" t="s">
        <v>5</v>
      </c>
      <c r="B29" s="69">
        <v>3.2</v>
      </c>
      <c r="C29" s="69">
        <v>4.5999999999999996</v>
      </c>
      <c r="D29" s="69">
        <v>4.3</v>
      </c>
      <c r="E29" s="69">
        <v>4.0999999999999996</v>
      </c>
      <c r="F29" s="69">
        <v>6.5</v>
      </c>
      <c r="G29" s="69">
        <v>6.1</v>
      </c>
      <c r="H29" s="69">
        <v>6.1</v>
      </c>
      <c r="I29" s="69">
        <v>4.9000000000000004</v>
      </c>
      <c r="J29" s="69">
        <v>2.2000000000000002</v>
      </c>
    </row>
    <row r="30" spans="1:10" x14ac:dyDescent="0.25">
      <c r="A30" s="42" t="s">
        <v>6</v>
      </c>
      <c r="B30" s="69">
        <v>35.5</v>
      </c>
      <c r="C30" s="69">
        <v>21.4</v>
      </c>
      <c r="D30" s="69">
        <v>23.1</v>
      </c>
      <c r="E30" s="69">
        <v>25.5</v>
      </c>
      <c r="F30" s="69">
        <v>12</v>
      </c>
      <c r="G30" s="69">
        <v>13.4</v>
      </c>
      <c r="H30" s="69">
        <v>13.4</v>
      </c>
      <c r="I30" s="69">
        <v>19</v>
      </c>
      <c r="J30" s="69">
        <v>54.1</v>
      </c>
    </row>
    <row r="31" spans="1:10" s="39" customFormat="1" ht="90.5" customHeight="1" x14ac:dyDescent="0.35">
      <c r="A31" s="32" t="s">
        <v>58</v>
      </c>
      <c r="B31" s="38" t="s">
        <v>193</v>
      </c>
      <c r="C31" s="38" t="s">
        <v>194</v>
      </c>
      <c r="D31" s="38" t="s">
        <v>196</v>
      </c>
      <c r="E31" s="38" t="s">
        <v>195</v>
      </c>
      <c r="F31" s="38" t="s">
        <v>197</v>
      </c>
      <c r="G31" s="38" t="s">
        <v>198</v>
      </c>
      <c r="H31" s="38" t="s">
        <v>201</v>
      </c>
      <c r="I31" s="38" t="s">
        <v>199</v>
      </c>
      <c r="J31" s="38" t="s">
        <v>200</v>
      </c>
    </row>
    <row r="32" spans="1:10" x14ac:dyDescent="0.25">
      <c r="A32" s="8" t="s">
        <v>4</v>
      </c>
      <c r="B32" s="56">
        <v>11764</v>
      </c>
      <c r="C32" s="56">
        <v>6199</v>
      </c>
      <c r="D32" s="56">
        <v>6475</v>
      </c>
      <c r="E32" s="56">
        <v>7162</v>
      </c>
      <c r="F32" s="56">
        <v>3703</v>
      </c>
      <c r="G32" s="56">
        <v>3503</v>
      </c>
      <c r="H32" s="56">
        <v>4122</v>
      </c>
      <c r="I32" s="56">
        <v>5276</v>
      </c>
      <c r="J32" s="56">
        <v>16527</v>
      </c>
    </row>
    <row r="33" spans="1:10" x14ac:dyDescent="0.25">
      <c r="A33" s="42" t="s">
        <v>5</v>
      </c>
      <c r="B33" s="69">
        <v>3</v>
      </c>
      <c r="C33" s="69">
        <v>4.5999999999999996</v>
      </c>
      <c r="D33" s="69">
        <v>4.5</v>
      </c>
      <c r="E33" s="69">
        <v>4.2</v>
      </c>
      <c r="F33" s="69">
        <v>6.3</v>
      </c>
      <c r="G33" s="69">
        <v>6.5</v>
      </c>
      <c r="H33" s="69">
        <v>5.9</v>
      </c>
      <c r="I33" s="69">
        <v>5.0999999999999996</v>
      </c>
      <c r="J33" s="69">
        <v>2.2000000000000002</v>
      </c>
    </row>
    <row r="34" spans="1:10" x14ac:dyDescent="0.25">
      <c r="A34" s="42" t="s">
        <v>6</v>
      </c>
      <c r="B34" s="69">
        <v>38.4</v>
      </c>
      <c r="C34" s="69">
        <v>20.3</v>
      </c>
      <c r="D34" s="69">
        <v>21.2</v>
      </c>
      <c r="E34" s="69">
        <v>23.4</v>
      </c>
      <c r="F34" s="69">
        <v>12.1</v>
      </c>
      <c r="G34" s="69">
        <v>11.4</v>
      </c>
      <c r="H34" s="69">
        <v>13.5</v>
      </c>
      <c r="I34" s="69">
        <v>17.2</v>
      </c>
      <c r="J34" s="69">
        <v>54</v>
      </c>
    </row>
    <row r="35" spans="1:10" s="39" customFormat="1" ht="90.5" customHeight="1" x14ac:dyDescent="0.35">
      <c r="A35" s="32" t="s">
        <v>57</v>
      </c>
      <c r="B35" s="38" t="s">
        <v>193</v>
      </c>
      <c r="C35" s="38" t="s">
        <v>194</v>
      </c>
      <c r="D35" s="38" t="s">
        <v>196</v>
      </c>
      <c r="E35" s="38" t="s">
        <v>195</v>
      </c>
      <c r="F35" s="38" t="s">
        <v>197</v>
      </c>
      <c r="G35" s="38" t="s">
        <v>198</v>
      </c>
      <c r="H35" s="38" t="s">
        <v>201</v>
      </c>
      <c r="I35" s="38" t="s">
        <v>199</v>
      </c>
      <c r="J35" s="38" t="s">
        <v>200</v>
      </c>
    </row>
    <row r="36" spans="1:10" x14ac:dyDescent="0.25">
      <c r="A36" s="8" t="s">
        <v>4</v>
      </c>
      <c r="B36" s="56">
        <v>10976</v>
      </c>
      <c r="C36" s="56">
        <v>5314</v>
      </c>
      <c r="D36" s="56">
        <v>5583</v>
      </c>
      <c r="E36" s="56">
        <v>5481</v>
      </c>
      <c r="F36" s="56">
        <v>2489</v>
      </c>
      <c r="G36" s="56">
        <v>3055</v>
      </c>
      <c r="H36" s="56">
        <v>2850</v>
      </c>
      <c r="I36" s="56">
        <v>3843</v>
      </c>
      <c r="J36" s="56">
        <v>14001</v>
      </c>
    </row>
    <row r="37" spans="1:10" x14ac:dyDescent="0.25">
      <c r="A37" s="42" t="s">
        <v>5</v>
      </c>
      <c r="B37" s="69">
        <v>3.2</v>
      </c>
      <c r="C37" s="69">
        <v>5.3</v>
      </c>
      <c r="D37" s="69">
        <v>5.0999999999999996</v>
      </c>
      <c r="E37" s="69">
        <v>5.2</v>
      </c>
      <c r="F37" s="69">
        <v>8.1</v>
      </c>
      <c r="G37" s="69">
        <v>7.3</v>
      </c>
      <c r="H37" s="69">
        <v>7.5</v>
      </c>
      <c r="I37" s="69">
        <v>6.4</v>
      </c>
      <c r="J37" s="69">
        <v>2.6</v>
      </c>
    </row>
    <row r="38" spans="1:10" x14ac:dyDescent="0.25">
      <c r="A38" s="48" t="s">
        <v>6</v>
      </c>
      <c r="B38" s="70">
        <v>37.799999999999997</v>
      </c>
      <c r="C38" s="70">
        <v>18.3</v>
      </c>
      <c r="D38" s="70">
        <v>19.2</v>
      </c>
      <c r="E38" s="70">
        <v>18.899999999999999</v>
      </c>
      <c r="F38" s="70">
        <v>8.6</v>
      </c>
      <c r="G38" s="70">
        <v>10.5</v>
      </c>
      <c r="H38" s="70">
        <v>9.8000000000000007</v>
      </c>
      <c r="I38" s="70">
        <v>13.2</v>
      </c>
      <c r="J38" s="70">
        <v>48.2</v>
      </c>
    </row>
    <row r="39" spans="1:10" x14ac:dyDescent="0.25">
      <c r="A39" s="1" t="s">
        <v>37</v>
      </c>
      <c r="B39" s="10"/>
      <c r="C39" s="10"/>
      <c r="D39" s="10"/>
      <c r="E39" s="10"/>
      <c r="F39" s="10"/>
      <c r="G39" s="10"/>
      <c r="H39" s="10"/>
    </row>
    <row r="40" spans="1:10" x14ac:dyDescent="0.25">
      <c r="A40" s="8" t="s">
        <v>4</v>
      </c>
      <c r="B40" s="56">
        <v>77656</v>
      </c>
      <c r="C40" s="56">
        <v>37465</v>
      </c>
      <c r="D40" s="56">
        <v>39942</v>
      </c>
      <c r="E40" s="56">
        <v>44026</v>
      </c>
      <c r="F40" s="56">
        <v>20648</v>
      </c>
      <c r="G40" s="56">
        <v>23130</v>
      </c>
      <c r="H40" s="56">
        <v>23465</v>
      </c>
      <c r="I40" s="56">
        <v>33223</v>
      </c>
      <c r="J40" s="56">
        <v>104621</v>
      </c>
    </row>
    <row r="41" spans="1:10" x14ac:dyDescent="0.25">
      <c r="A41" s="42" t="s">
        <v>5</v>
      </c>
      <c r="B41" s="69">
        <v>3</v>
      </c>
      <c r="C41" s="69">
        <v>5</v>
      </c>
      <c r="D41" s="69">
        <v>4.8</v>
      </c>
      <c r="E41" s="69">
        <v>4.5</v>
      </c>
      <c r="F41" s="69">
        <v>7.1</v>
      </c>
      <c r="G41" s="69">
        <v>6.6</v>
      </c>
      <c r="H41" s="69">
        <v>6.6</v>
      </c>
      <c r="I41" s="69">
        <v>5.4</v>
      </c>
      <c r="J41" s="69">
        <v>2.2999999999999998</v>
      </c>
    </row>
    <row r="42" spans="1:10" x14ac:dyDescent="0.25">
      <c r="A42" s="42" t="s">
        <v>6</v>
      </c>
      <c r="B42" s="69">
        <v>38</v>
      </c>
      <c r="C42" s="69">
        <v>18.3</v>
      </c>
      <c r="D42" s="69">
        <v>19.5</v>
      </c>
      <c r="E42" s="69">
        <v>21.5</v>
      </c>
      <c r="F42" s="69">
        <v>10.1</v>
      </c>
      <c r="G42" s="69">
        <v>11.3</v>
      </c>
      <c r="H42" s="69">
        <v>11.5</v>
      </c>
      <c r="I42" s="69">
        <v>16.3</v>
      </c>
      <c r="J42" s="69">
        <v>51.2</v>
      </c>
    </row>
    <row r="43" spans="1:10" x14ac:dyDescent="0.25">
      <c r="A43" s="1" t="s">
        <v>38</v>
      </c>
      <c r="B43" s="10"/>
      <c r="C43" s="10"/>
      <c r="D43" s="10"/>
      <c r="E43" s="10"/>
      <c r="F43" s="10"/>
      <c r="G43" s="10"/>
      <c r="H43" s="10"/>
    </row>
    <row r="44" spans="1:10" x14ac:dyDescent="0.25">
      <c r="A44" s="44" t="s">
        <v>39</v>
      </c>
      <c r="B44" s="10"/>
      <c r="C44" s="10"/>
      <c r="D44" s="10"/>
      <c r="E44" s="10"/>
      <c r="F44" s="10"/>
      <c r="G44" s="10"/>
      <c r="H44" s="10"/>
    </row>
    <row r="45" spans="1:10" x14ac:dyDescent="0.25">
      <c r="A45" s="29" t="s">
        <v>90</v>
      </c>
    </row>
  </sheetData>
  <sheetProtection algorithmName="SHA-512" hashValue="kWKmTQSx/3OCMIDJnAmTW9F1llLziRVEXrT3H0TB6mKch93T+F14tdAO9I4ErC8cydZ8iSD3uI6M+mZ3y2diug==" saltValue="VmOV0soj0y8iQG8WGVOaIw==" spinCount="100000" sheet="1" objects="1" scenarios="1"/>
  <conditionalFormatting sqref="B4:J4 B6:J6">
    <cfRule type="cellIs" dxfId="832" priority="39" operator="lessThan">
      <formula>LOWER*#REF!</formula>
    </cfRule>
    <cfRule type="cellIs" dxfId="831" priority="40" operator="greaterThan">
      <formula>UPPER*#REF!</formula>
    </cfRule>
  </conditionalFormatting>
  <conditionalFormatting sqref="B5:J5">
    <cfRule type="cellIs" dxfId="830" priority="37" operator="greaterThan">
      <formula>PSE</formula>
    </cfRule>
  </conditionalFormatting>
  <conditionalFormatting sqref="B8:J8 B10:J10">
    <cfRule type="cellIs" dxfId="829" priority="35" operator="lessThan">
      <formula>LOWER*#REF!</formula>
    </cfRule>
    <cfRule type="cellIs" dxfId="828" priority="36" operator="greaterThan">
      <formula>UPPER*#REF!</formula>
    </cfRule>
  </conditionalFormatting>
  <conditionalFormatting sqref="B9:J9">
    <cfRule type="cellIs" dxfId="827" priority="33" operator="greaterThan">
      <formula>PSE</formula>
    </cfRule>
  </conditionalFormatting>
  <conditionalFormatting sqref="B12:J12 B14:J14">
    <cfRule type="cellIs" dxfId="826" priority="31" operator="lessThan">
      <formula>LOWER*#REF!</formula>
    </cfRule>
    <cfRule type="cellIs" dxfId="825" priority="32" operator="greaterThan">
      <formula>UPPER*#REF!</formula>
    </cfRule>
  </conditionalFormatting>
  <conditionalFormatting sqref="B13:J13">
    <cfRule type="cellIs" dxfId="824" priority="29" operator="greaterThan">
      <formula>PSE</formula>
    </cfRule>
  </conditionalFormatting>
  <conditionalFormatting sqref="B16:J16 B18:J18">
    <cfRule type="cellIs" dxfId="823" priority="27" operator="lessThan">
      <formula>LOWER*#REF!</formula>
    </cfRule>
    <cfRule type="cellIs" dxfId="822" priority="28" operator="greaterThan">
      <formula>UPPER*#REF!</formula>
    </cfRule>
  </conditionalFormatting>
  <conditionalFormatting sqref="B17:J17">
    <cfRule type="cellIs" dxfId="821" priority="25" operator="greaterThan">
      <formula>PSE</formula>
    </cfRule>
  </conditionalFormatting>
  <conditionalFormatting sqref="B20:J20 B22:J22">
    <cfRule type="cellIs" dxfId="820" priority="23" operator="lessThan">
      <formula>LOWER*#REF!</formula>
    </cfRule>
    <cfRule type="cellIs" dxfId="819" priority="24" operator="greaterThan">
      <formula>UPPER*#REF!</formula>
    </cfRule>
  </conditionalFormatting>
  <conditionalFormatting sqref="B21:J21">
    <cfRule type="cellIs" dxfId="818" priority="21" operator="greaterThan">
      <formula>PSE</formula>
    </cfRule>
  </conditionalFormatting>
  <conditionalFormatting sqref="B24:J24 B26:J26">
    <cfRule type="cellIs" dxfId="817" priority="19" operator="lessThan">
      <formula>LOWER*#REF!</formula>
    </cfRule>
    <cfRule type="cellIs" dxfId="816" priority="20" operator="greaterThan">
      <formula>UPPER*#REF!</formula>
    </cfRule>
  </conditionalFormatting>
  <conditionalFormatting sqref="B25:J25">
    <cfRule type="cellIs" dxfId="815" priority="17" operator="greaterThan">
      <formula>PSE</formula>
    </cfRule>
  </conditionalFormatting>
  <conditionalFormatting sqref="B28:J28 B30:J30">
    <cfRule type="cellIs" dxfId="814" priority="15" operator="lessThan">
      <formula>LOWER*#REF!</formula>
    </cfRule>
    <cfRule type="cellIs" dxfId="813" priority="16" operator="greaterThan">
      <formula>UPPER*#REF!</formula>
    </cfRule>
  </conditionalFormatting>
  <conditionalFormatting sqref="B29:J29">
    <cfRule type="cellIs" dxfId="812" priority="13" operator="greaterThan">
      <formula>PSE</formula>
    </cfRule>
  </conditionalFormatting>
  <conditionalFormatting sqref="B32:J32 B34:J34">
    <cfRule type="cellIs" dxfId="811" priority="11" operator="lessThan">
      <formula>LOWER*#REF!</formula>
    </cfRule>
    <cfRule type="cellIs" dxfId="810" priority="12" operator="greaterThan">
      <formula>UPPER*#REF!</formula>
    </cfRule>
  </conditionalFormatting>
  <conditionalFormatting sqref="B33:J33">
    <cfRule type="cellIs" dxfId="809" priority="9" operator="greaterThan">
      <formula>PSE</formula>
    </cfRule>
  </conditionalFormatting>
  <conditionalFormatting sqref="B36:J36 B38:J38">
    <cfRule type="cellIs" dxfId="808" priority="7" operator="lessThan">
      <formula>LOWER*#REF!</formula>
    </cfRule>
    <cfRule type="cellIs" dxfId="807" priority="8" operator="greaterThan">
      <formula>UPPER*#REF!</formula>
    </cfRule>
  </conditionalFormatting>
  <conditionalFormatting sqref="B37:J37">
    <cfRule type="cellIs" dxfId="806" priority="5" operator="greaterThan">
      <formula>PSE</formula>
    </cfRule>
  </conditionalFormatting>
  <conditionalFormatting sqref="B40:J40 B42:J42">
    <cfRule type="cellIs" dxfId="805" priority="3" operator="lessThan">
      <formula>LOWER*#REF!</formula>
    </cfRule>
    <cfRule type="cellIs" dxfId="804" priority="4" operator="greaterThan">
      <formula>UPPER*#REF!</formula>
    </cfRule>
  </conditionalFormatting>
  <conditionalFormatting sqref="B41:J41">
    <cfRule type="cellIs" dxfId="803" priority="1" operator="greaterThan">
      <formula>PSE</formula>
    </cfRule>
  </conditionalFormatting>
  <pageMargins left="0.7" right="0.7" top="0.75" bottom="0.75" header="0.3" footer="0.3"/>
  <pageSetup scale="70" firstPageNumber="57" orientation="landscape" useFirstPageNumber="1" r:id="rId1"/>
  <headerFooter>
    <oddFooter>&amp;CPage AV -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C679-0449-478D-A0A5-6BAEC696B8E5}">
  <dimension ref="A1:J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7" width="10.26953125" style="5" customWidth="1"/>
    <col min="8" max="8" width="11.26953125" style="5" customWidth="1"/>
    <col min="9" max="9" width="10.26953125" style="5" customWidth="1"/>
    <col min="10" max="10" width="10.26953125" style="1" customWidth="1"/>
    <col min="11" max="16384" width="9.1796875" style="1"/>
  </cols>
  <sheetData>
    <row r="1" spans="1:10" ht="98.5" customHeight="1" x14ac:dyDescent="0.25">
      <c r="A1" s="53" t="s">
        <v>230</v>
      </c>
      <c r="B1" s="14"/>
      <c r="C1" s="14"/>
      <c r="D1" s="14"/>
      <c r="E1" s="14"/>
      <c r="F1" s="14"/>
      <c r="G1" s="14"/>
      <c r="H1" s="14"/>
      <c r="I1" s="14"/>
    </row>
    <row r="2" spans="1:10" s="39" customFormat="1" ht="90.5" customHeight="1" x14ac:dyDescent="0.35">
      <c r="A2" s="32" t="s">
        <v>121</v>
      </c>
      <c r="B2" s="38" t="s">
        <v>193</v>
      </c>
      <c r="C2" s="38" t="s">
        <v>194</v>
      </c>
      <c r="D2" s="38" t="s">
        <v>196</v>
      </c>
      <c r="E2" s="38" t="s">
        <v>195</v>
      </c>
      <c r="F2" s="38" t="s">
        <v>197</v>
      </c>
      <c r="G2" s="38" t="s">
        <v>198</v>
      </c>
      <c r="H2" s="38" t="s">
        <v>201</v>
      </c>
      <c r="I2" s="38" t="s">
        <v>199</v>
      </c>
      <c r="J2" s="38" t="s">
        <v>200</v>
      </c>
    </row>
    <row r="3" spans="1:10" x14ac:dyDescent="0.25">
      <c r="A3" s="1" t="s">
        <v>122</v>
      </c>
    </row>
    <row r="4" spans="1:10" x14ac:dyDescent="0.25">
      <c r="A4" s="8" t="s">
        <v>4</v>
      </c>
      <c r="B4" s="56">
        <v>1255</v>
      </c>
      <c r="C4" s="56">
        <v>835</v>
      </c>
      <c r="D4" s="56">
        <v>997</v>
      </c>
      <c r="E4" s="56">
        <v>1397</v>
      </c>
      <c r="F4" s="56">
        <v>569</v>
      </c>
      <c r="G4" s="56">
        <v>377</v>
      </c>
      <c r="H4" s="56">
        <v>461</v>
      </c>
      <c r="I4" s="56">
        <v>483</v>
      </c>
      <c r="J4" s="56">
        <v>2294</v>
      </c>
    </row>
    <row r="5" spans="1:10" s="6" customFormat="1" x14ac:dyDescent="0.25">
      <c r="A5" s="6" t="s">
        <v>5</v>
      </c>
      <c r="B5" s="69">
        <v>3.7</v>
      </c>
      <c r="C5" s="69">
        <v>4.9000000000000004</v>
      </c>
      <c r="D5" s="69">
        <v>4.3</v>
      </c>
      <c r="E5" s="69">
        <v>3.4</v>
      </c>
      <c r="F5" s="69">
        <v>6.1</v>
      </c>
      <c r="G5" s="69">
        <v>7.7</v>
      </c>
      <c r="H5" s="69">
        <v>6.9</v>
      </c>
      <c r="I5" s="69">
        <v>6.7</v>
      </c>
      <c r="J5" s="69">
        <v>2.2000000000000002</v>
      </c>
    </row>
    <row r="6" spans="1:10" s="6" customFormat="1" x14ac:dyDescent="0.25">
      <c r="A6" s="6" t="s">
        <v>6</v>
      </c>
      <c r="B6" s="69">
        <v>29.7</v>
      </c>
      <c r="C6" s="69">
        <v>19.8</v>
      </c>
      <c r="D6" s="69">
        <v>23.6</v>
      </c>
      <c r="E6" s="69">
        <v>33.1</v>
      </c>
      <c r="F6" s="69">
        <v>13.5</v>
      </c>
      <c r="G6" s="69">
        <v>8.9</v>
      </c>
      <c r="H6" s="69">
        <v>10.9</v>
      </c>
      <c r="I6" s="69">
        <v>11.4</v>
      </c>
      <c r="J6" s="69">
        <v>54.4</v>
      </c>
    </row>
    <row r="7" spans="1:10" s="39" customFormat="1" ht="90.5" customHeight="1" x14ac:dyDescent="0.35">
      <c r="A7" s="32" t="s">
        <v>123</v>
      </c>
      <c r="B7" s="38" t="s">
        <v>193</v>
      </c>
      <c r="C7" s="38" t="s">
        <v>194</v>
      </c>
      <c r="D7" s="38" t="s">
        <v>196</v>
      </c>
      <c r="E7" s="38" t="s">
        <v>195</v>
      </c>
      <c r="F7" s="38" t="s">
        <v>197</v>
      </c>
      <c r="G7" s="38" t="s">
        <v>198</v>
      </c>
      <c r="H7" s="38" t="s">
        <v>201</v>
      </c>
      <c r="I7" s="38" t="s">
        <v>199</v>
      </c>
      <c r="J7" s="38" t="s">
        <v>200</v>
      </c>
    </row>
    <row r="8" spans="1:10" s="6" customFormat="1" x14ac:dyDescent="0.25">
      <c r="A8" s="8" t="s">
        <v>4</v>
      </c>
      <c r="B8" s="56">
        <v>3524</v>
      </c>
      <c r="C8" s="56">
        <v>349</v>
      </c>
      <c r="D8" s="56">
        <v>445</v>
      </c>
      <c r="E8" s="56">
        <v>366</v>
      </c>
      <c r="F8" s="56">
        <v>124</v>
      </c>
      <c r="G8" s="56">
        <v>186</v>
      </c>
      <c r="H8" s="56">
        <v>187</v>
      </c>
      <c r="I8" s="56">
        <v>333</v>
      </c>
      <c r="J8" s="56">
        <v>2386</v>
      </c>
    </row>
    <row r="9" spans="1:10" x14ac:dyDescent="0.25">
      <c r="A9" s="6" t="s">
        <v>5</v>
      </c>
      <c r="B9" s="69">
        <v>1</v>
      </c>
      <c r="C9" s="69">
        <v>5.2</v>
      </c>
      <c r="D9" s="69">
        <v>4.5999999999999996</v>
      </c>
      <c r="E9" s="69">
        <v>5.0999999999999996</v>
      </c>
      <c r="F9" s="69">
        <v>8.9</v>
      </c>
      <c r="G9" s="69">
        <v>7.2</v>
      </c>
      <c r="H9" s="69">
        <v>7.2</v>
      </c>
      <c r="I9" s="69">
        <v>5.3</v>
      </c>
      <c r="J9" s="69">
        <v>1.6</v>
      </c>
    </row>
    <row r="10" spans="1:10" s="8" customFormat="1" x14ac:dyDescent="0.25">
      <c r="A10" s="6" t="s">
        <v>6</v>
      </c>
      <c r="B10" s="69">
        <v>62.5</v>
      </c>
      <c r="C10" s="69">
        <v>6.2</v>
      </c>
      <c r="D10" s="69">
        <v>7.9</v>
      </c>
      <c r="E10" s="69">
        <v>6.5</v>
      </c>
      <c r="F10" s="69">
        <v>2.2000000000000002</v>
      </c>
      <c r="G10" s="69">
        <v>3.3</v>
      </c>
      <c r="H10" s="69">
        <v>3.3</v>
      </c>
      <c r="I10" s="69">
        <v>5.9</v>
      </c>
      <c r="J10" s="69">
        <v>42.3</v>
      </c>
    </row>
    <row r="11" spans="1:10" s="39" customFormat="1" ht="90.5" customHeight="1" x14ac:dyDescent="0.35">
      <c r="A11" s="32" t="s">
        <v>124</v>
      </c>
      <c r="B11" s="38" t="s">
        <v>193</v>
      </c>
      <c r="C11" s="38" t="s">
        <v>194</v>
      </c>
      <c r="D11" s="38" t="s">
        <v>196</v>
      </c>
      <c r="E11" s="38" t="s">
        <v>195</v>
      </c>
      <c r="F11" s="38" t="s">
        <v>197</v>
      </c>
      <c r="G11" s="38" t="s">
        <v>198</v>
      </c>
      <c r="H11" s="38" t="s">
        <v>201</v>
      </c>
      <c r="I11" s="38" t="s">
        <v>199</v>
      </c>
      <c r="J11" s="38" t="s">
        <v>200</v>
      </c>
    </row>
    <row r="12" spans="1:10" s="6" customFormat="1" x14ac:dyDescent="0.25">
      <c r="A12" s="8" t="s">
        <v>4</v>
      </c>
      <c r="B12" s="56">
        <v>2175</v>
      </c>
      <c r="C12" s="56">
        <v>1073</v>
      </c>
      <c r="D12" s="56">
        <v>1161</v>
      </c>
      <c r="E12" s="56">
        <v>1053</v>
      </c>
      <c r="F12" s="56">
        <v>529</v>
      </c>
      <c r="G12" s="56">
        <v>659</v>
      </c>
      <c r="H12" s="56">
        <v>631</v>
      </c>
      <c r="I12" s="56">
        <v>692</v>
      </c>
      <c r="J12" s="56">
        <v>2615</v>
      </c>
    </row>
    <row r="13" spans="1:10" x14ac:dyDescent="0.25">
      <c r="A13" s="6" t="s">
        <v>5</v>
      </c>
      <c r="B13" s="69">
        <v>2.8</v>
      </c>
      <c r="C13" s="69">
        <v>4.5999999999999996</v>
      </c>
      <c r="D13" s="69">
        <v>4.4000000000000004</v>
      </c>
      <c r="E13" s="69">
        <v>4.7</v>
      </c>
      <c r="F13" s="69">
        <v>7</v>
      </c>
      <c r="G13" s="69">
        <v>6.2</v>
      </c>
      <c r="H13" s="69">
        <v>6.3</v>
      </c>
      <c r="I13" s="69">
        <v>6</v>
      </c>
      <c r="J13" s="69">
        <v>2.4</v>
      </c>
    </row>
    <row r="14" spans="1:10" x14ac:dyDescent="0.25">
      <c r="A14" s="6" t="s">
        <v>6</v>
      </c>
      <c r="B14" s="69">
        <v>41</v>
      </c>
      <c r="C14" s="69">
        <v>20.2</v>
      </c>
      <c r="D14" s="69">
        <v>21.9</v>
      </c>
      <c r="E14" s="69">
        <v>19.899999999999999</v>
      </c>
      <c r="F14" s="69">
        <v>10</v>
      </c>
      <c r="G14" s="69">
        <v>12.4</v>
      </c>
      <c r="H14" s="69">
        <v>11.9</v>
      </c>
      <c r="I14" s="69">
        <v>13.1</v>
      </c>
      <c r="J14" s="69">
        <v>49.3</v>
      </c>
    </row>
    <row r="15" spans="1:10" s="39" customFormat="1" ht="90.5" customHeight="1" x14ac:dyDescent="0.35">
      <c r="A15" s="32" t="s">
        <v>125</v>
      </c>
      <c r="B15" s="38" t="s">
        <v>193</v>
      </c>
      <c r="C15" s="38" t="s">
        <v>194</v>
      </c>
      <c r="D15" s="38" t="s">
        <v>196</v>
      </c>
      <c r="E15" s="38" t="s">
        <v>195</v>
      </c>
      <c r="F15" s="38" t="s">
        <v>197</v>
      </c>
      <c r="G15" s="38" t="s">
        <v>198</v>
      </c>
      <c r="H15" s="38" t="s">
        <v>201</v>
      </c>
      <c r="I15" s="38" t="s">
        <v>199</v>
      </c>
      <c r="J15" s="38" t="s">
        <v>200</v>
      </c>
    </row>
    <row r="16" spans="1:10" s="8" customFormat="1" x14ac:dyDescent="0.25">
      <c r="A16" s="8" t="s">
        <v>4</v>
      </c>
      <c r="B16" s="56">
        <v>928</v>
      </c>
      <c r="C16" s="56">
        <v>499</v>
      </c>
      <c r="D16" s="56">
        <v>523</v>
      </c>
      <c r="E16" s="56">
        <v>549</v>
      </c>
      <c r="F16" s="56">
        <v>260</v>
      </c>
      <c r="G16" s="56">
        <v>360</v>
      </c>
      <c r="H16" s="56">
        <v>382</v>
      </c>
      <c r="I16" s="56">
        <v>467</v>
      </c>
      <c r="J16" s="56">
        <v>1256</v>
      </c>
    </row>
    <row r="17" spans="1:10" s="6" customFormat="1" x14ac:dyDescent="0.25">
      <c r="A17" s="6" t="s">
        <v>5</v>
      </c>
      <c r="B17" s="69">
        <v>3.2</v>
      </c>
      <c r="C17" s="69">
        <v>4.9000000000000004</v>
      </c>
      <c r="D17" s="69">
        <v>4.8</v>
      </c>
      <c r="E17" s="69">
        <v>4.5999999999999996</v>
      </c>
      <c r="F17" s="69">
        <v>7.2</v>
      </c>
      <c r="G17" s="69">
        <v>6</v>
      </c>
      <c r="H17" s="69">
        <v>5.8</v>
      </c>
      <c r="I17" s="69">
        <v>5.0999999999999996</v>
      </c>
      <c r="J17" s="69">
        <v>2.5</v>
      </c>
    </row>
    <row r="18" spans="1:10" s="6" customFormat="1" x14ac:dyDescent="0.25">
      <c r="A18" s="6" t="s">
        <v>6</v>
      </c>
      <c r="B18" s="69">
        <v>35.9</v>
      </c>
      <c r="C18" s="69">
        <v>19.3</v>
      </c>
      <c r="D18" s="69">
        <v>20.2</v>
      </c>
      <c r="E18" s="69">
        <v>21.2</v>
      </c>
      <c r="F18" s="69">
        <v>10</v>
      </c>
      <c r="G18" s="69">
        <v>13.9</v>
      </c>
      <c r="H18" s="69">
        <v>14.8</v>
      </c>
      <c r="I18" s="69">
        <v>18.100000000000001</v>
      </c>
      <c r="J18" s="69">
        <v>48.6</v>
      </c>
    </row>
    <row r="19" spans="1:10" s="39" customFormat="1" ht="90.5" customHeight="1" x14ac:dyDescent="0.35">
      <c r="A19" s="32" t="s">
        <v>126</v>
      </c>
      <c r="B19" s="38" t="s">
        <v>193</v>
      </c>
      <c r="C19" s="38" t="s">
        <v>194</v>
      </c>
      <c r="D19" s="38" t="s">
        <v>196</v>
      </c>
      <c r="E19" s="38" t="s">
        <v>195</v>
      </c>
      <c r="F19" s="38" t="s">
        <v>197</v>
      </c>
      <c r="G19" s="38" t="s">
        <v>198</v>
      </c>
      <c r="H19" s="38" t="s">
        <v>201</v>
      </c>
      <c r="I19" s="38" t="s">
        <v>199</v>
      </c>
      <c r="J19" s="38" t="s">
        <v>200</v>
      </c>
    </row>
    <row r="20" spans="1:10" x14ac:dyDescent="0.25">
      <c r="A20" s="8" t="s">
        <v>4</v>
      </c>
      <c r="B20" s="56">
        <v>7421</v>
      </c>
      <c r="C20" s="56">
        <v>3715</v>
      </c>
      <c r="D20" s="56">
        <v>3760</v>
      </c>
      <c r="E20" s="56">
        <v>3866</v>
      </c>
      <c r="F20" s="56">
        <v>1669</v>
      </c>
      <c r="G20" s="56">
        <v>2113</v>
      </c>
      <c r="H20" s="56">
        <v>1956</v>
      </c>
      <c r="I20" s="56">
        <v>2803</v>
      </c>
      <c r="J20" s="56">
        <v>9799</v>
      </c>
    </row>
    <row r="21" spans="1:10" x14ac:dyDescent="0.25">
      <c r="A21" s="6" t="s">
        <v>5</v>
      </c>
      <c r="B21" s="69">
        <v>3.5</v>
      </c>
      <c r="C21" s="69">
        <v>5.5</v>
      </c>
      <c r="D21" s="69">
        <v>5.5</v>
      </c>
      <c r="E21" s="69">
        <v>5.4</v>
      </c>
      <c r="F21" s="69">
        <v>8.8000000000000007</v>
      </c>
      <c r="G21" s="69">
        <v>7.7</v>
      </c>
      <c r="H21" s="69">
        <v>8</v>
      </c>
      <c r="I21" s="69">
        <v>6.5</v>
      </c>
      <c r="J21" s="69">
        <v>2.7</v>
      </c>
    </row>
    <row r="22" spans="1:10" s="6" customFormat="1" x14ac:dyDescent="0.25">
      <c r="A22" s="6" t="s">
        <v>6</v>
      </c>
      <c r="B22" s="69">
        <v>36.200000000000003</v>
      </c>
      <c r="C22" s="69">
        <v>18.100000000000001</v>
      </c>
      <c r="D22" s="69">
        <v>18.3</v>
      </c>
      <c r="E22" s="69">
        <v>18.8</v>
      </c>
      <c r="F22" s="69">
        <v>8.1</v>
      </c>
      <c r="G22" s="69">
        <v>10.3</v>
      </c>
      <c r="H22" s="69">
        <v>9.5</v>
      </c>
      <c r="I22" s="69">
        <v>13.7</v>
      </c>
      <c r="J22" s="69">
        <v>47.8</v>
      </c>
    </row>
    <row r="23" spans="1:10" s="39" customFormat="1" ht="90.5" customHeight="1" x14ac:dyDescent="0.35">
      <c r="A23" s="32" t="s">
        <v>127</v>
      </c>
      <c r="B23" s="38" t="s">
        <v>193</v>
      </c>
      <c r="C23" s="38" t="s">
        <v>194</v>
      </c>
      <c r="D23" s="38" t="s">
        <v>196</v>
      </c>
      <c r="E23" s="38" t="s">
        <v>195</v>
      </c>
      <c r="F23" s="38" t="s">
        <v>197</v>
      </c>
      <c r="G23" s="38" t="s">
        <v>198</v>
      </c>
      <c r="H23" s="38" t="s">
        <v>201</v>
      </c>
      <c r="I23" s="38" t="s">
        <v>199</v>
      </c>
      <c r="J23" s="38" t="s">
        <v>200</v>
      </c>
    </row>
    <row r="24" spans="1:10" s="6" customFormat="1" x14ac:dyDescent="0.25">
      <c r="A24" s="8" t="s">
        <v>4</v>
      </c>
      <c r="B24" s="56">
        <v>2354</v>
      </c>
      <c r="C24" s="56">
        <v>1101</v>
      </c>
      <c r="D24" s="56">
        <v>962</v>
      </c>
      <c r="E24" s="56">
        <v>806</v>
      </c>
      <c r="F24" s="56">
        <v>397</v>
      </c>
      <c r="G24" s="56">
        <v>417</v>
      </c>
      <c r="H24" s="56">
        <v>442</v>
      </c>
      <c r="I24" s="56">
        <v>641</v>
      </c>
      <c r="J24" s="56">
        <v>2776</v>
      </c>
    </row>
    <row r="25" spans="1:10" x14ac:dyDescent="0.25">
      <c r="A25" s="6" t="s">
        <v>5</v>
      </c>
      <c r="B25" s="69">
        <v>2.8</v>
      </c>
      <c r="C25" s="69">
        <v>4.9000000000000004</v>
      </c>
      <c r="D25" s="69">
        <v>5.3</v>
      </c>
      <c r="E25" s="69">
        <v>5.9</v>
      </c>
      <c r="F25" s="69">
        <v>8.8000000000000007</v>
      </c>
      <c r="G25" s="69">
        <v>8.5</v>
      </c>
      <c r="H25" s="69">
        <v>8.3000000000000007</v>
      </c>
      <c r="I25" s="69">
        <v>6.7</v>
      </c>
      <c r="J25" s="69">
        <v>2.4</v>
      </c>
    </row>
    <row r="26" spans="1:10" s="8" customFormat="1" x14ac:dyDescent="0.25">
      <c r="A26" s="6" t="s">
        <v>6</v>
      </c>
      <c r="B26" s="69">
        <v>42.1</v>
      </c>
      <c r="C26" s="69">
        <v>19.7</v>
      </c>
      <c r="D26" s="69">
        <v>17.2</v>
      </c>
      <c r="E26" s="69">
        <v>14.4</v>
      </c>
      <c r="F26" s="69">
        <v>7.1</v>
      </c>
      <c r="G26" s="69">
        <v>7.5</v>
      </c>
      <c r="H26" s="69">
        <v>7.9</v>
      </c>
      <c r="I26" s="69">
        <v>11.5</v>
      </c>
      <c r="J26" s="69">
        <v>49.6</v>
      </c>
    </row>
    <row r="27" spans="1:10" s="39" customFormat="1" ht="90.5" customHeight="1" x14ac:dyDescent="0.35">
      <c r="A27" s="32" t="s">
        <v>128</v>
      </c>
      <c r="B27" s="38" t="s">
        <v>193</v>
      </c>
      <c r="C27" s="38" t="s">
        <v>194</v>
      </c>
      <c r="D27" s="38" t="s">
        <v>196</v>
      </c>
      <c r="E27" s="38" t="s">
        <v>195</v>
      </c>
      <c r="F27" s="38" t="s">
        <v>197</v>
      </c>
      <c r="G27" s="38" t="s">
        <v>198</v>
      </c>
      <c r="H27" s="38" t="s">
        <v>201</v>
      </c>
      <c r="I27" s="38" t="s">
        <v>199</v>
      </c>
      <c r="J27" s="38" t="s">
        <v>200</v>
      </c>
    </row>
    <row r="28" spans="1:10" s="8" customFormat="1" x14ac:dyDescent="0.25">
      <c r="A28" s="8" t="s">
        <v>4</v>
      </c>
      <c r="B28" s="56">
        <v>517</v>
      </c>
      <c r="C28" s="56">
        <v>339</v>
      </c>
      <c r="D28" s="56">
        <v>359</v>
      </c>
      <c r="E28" s="56">
        <v>438</v>
      </c>
      <c r="F28" s="56">
        <v>253</v>
      </c>
      <c r="G28" s="56">
        <v>235</v>
      </c>
      <c r="H28" s="56">
        <v>220</v>
      </c>
      <c r="I28" s="56">
        <v>346</v>
      </c>
      <c r="J28" s="56">
        <v>915</v>
      </c>
    </row>
    <row r="29" spans="1:10" s="6" customFormat="1" x14ac:dyDescent="0.25">
      <c r="A29" s="6" t="s">
        <v>5</v>
      </c>
      <c r="B29" s="69">
        <v>2.2000000000000002</v>
      </c>
      <c r="C29" s="69">
        <v>3</v>
      </c>
      <c r="D29" s="69">
        <v>2.9</v>
      </c>
      <c r="E29" s="69">
        <v>2.5</v>
      </c>
      <c r="F29" s="69">
        <v>3.6</v>
      </c>
      <c r="G29" s="69">
        <v>3.8</v>
      </c>
      <c r="H29" s="69">
        <v>4</v>
      </c>
      <c r="I29" s="69">
        <v>3</v>
      </c>
      <c r="J29" s="69">
        <v>1.3</v>
      </c>
    </row>
    <row r="30" spans="1:10" x14ac:dyDescent="0.25">
      <c r="A30" s="6" t="s">
        <v>6</v>
      </c>
      <c r="B30" s="69">
        <v>36.1</v>
      </c>
      <c r="C30" s="69">
        <v>23.7</v>
      </c>
      <c r="D30" s="69">
        <v>25.1</v>
      </c>
      <c r="E30" s="69">
        <v>30.6</v>
      </c>
      <c r="F30" s="69">
        <v>17.7</v>
      </c>
      <c r="G30" s="69">
        <v>16.399999999999999</v>
      </c>
      <c r="H30" s="69">
        <v>15.4</v>
      </c>
      <c r="I30" s="69">
        <v>24.2</v>
      </c>
      <c r="J30" s="69">
        <v>63.9</v>
      </c>
    </row>
    <row r="31" spans="1:10" s="39" customFormat="1" ht="90.5" customHeight="1" x14ac:dyDescent="0.35">
      <c r="A31" s="32" t="s">
        <v>129</v>
      </c>
      <c r="B31" s="38" t="s">
        <v>193</v>
      </c>
      <c r="C31" s="38" t="s">
        <v>194</v>
      </c>
      <c r="D31" s="38" t="s">
        <v>196</v>
      </c>
      <c r="E31" s="38" t="s">
        <v>195</v>
      </c>
      <c r="F31" s="38" t="s">
        <v>197</v>
      </c>
      <c r="G31" s="38" t="s">
        <v>198</v>
      </c>
      <c r="H31" s="38" t="s">
        <v>201</v>
      </c>
      <c r="I31" s="38" t="s">
        <v>199</v>
      </c>
      <c r="J31" s="38" t="s">
        <v>200</v>
      </c>
    </row>
    <row r="32" spans="1:10" s="13" customFormat="1" x14ac:dyDescent="0.25">
      <c r="A32" s="8" t="s">
        <v>4</v>
      </c>
      <c r="B32" s="56">
        <v>240</v>
      </c>
      <c r="C32" s="56">
        <v>308</v>
      </c>
      <c r="D32" s="56">
        <v>332</v>
      </c>
      <c r="E32" s="56">
        <v>303</v>
      </c>
      <c r="F32" s="56">
        <v>194</v>
      </c>
      <c r="G32" s="56">
        <v>186</v>
      </c>
      <c r="H32" s="56">
        <v>173</v>
      </c>
      <c r="I32" s="56">
        <v>263</v>
      </c>
      <c r="J32" s="56">
        <v>483</v>
      </c>
    </row>
    <row r="33" spans="1:10" s="13" customFormat="1" x14ac:dyDescent="0.25">
      <c r="A33" s="6" t="s">
        <v>5</v>
      </c>
      <c r="B33" s="69">
        <v>2.6</v>
      </c>
      <c r="C33" s="69">
        <v>2.1</v>
      </c>
      <c r="D33" s="69">
        <v>2</v>
      </c>
      <c r="E33" s="69">
        <v>2.2000000000000002</v>
      </c>
      <c r="F33" s="69">
        <v>3</v>
      </c>
      <c r="G33" s="69">
        <v>3</v>
      </c>
      <c r="H33" s="69">
        <v>3.2</v>
      </c>
      <c r="I33" s="69">
        <v>2.4</v>
      </c>
      <c r="J33" s="69">
        <v>1.4</v>
      </c>
    </row>
    <row r="34" spans="1:10" x14ac:dyDescent="0.25">
      <c r="A34" s="6" t="s">
        <v>6</v>
      </c>
      <c r="B34" s="69">
        <v>28.1</v>
      </c>
      <c r="C34" s="69">
        <v>36</v>
      </c>
      <c r="D34" s="69">
        <v>38.799999999999997</v>
      </c>
      <c r="E34" s="69">
        <v>35.4</v>
      </c>
      <c r="F34" s="69">
        <v>22.7</v>
      </c>
      <c r="G34" s="69">
        <v>21.8</v>
      </c>
      <c r="H34" s="69">
        <v>20.2</v>
      </c>
      <c r="I34" s="69">
        <v>30.7</v>
      </c>
      <c r="J34" s="69">
        <v>56.4</v>
      </c>
    </row>
    <row r="35" spans="1:10" s="39" customFormat="1" ht="90.5" customHeight="1" x14ac:dyDescent="0.35">
      <c r="A35" s="32" t="s">
        <v>130</v>
      </c>
      <c r="B35" s="38" t="s">
        <v>193</v>
      </c>
      <c r="C35" s="38" t="s">
        <v>194</v>
      </c>
      <c r="D35" s="38" t="s">
        <v>196</v>
      </c>
      <c r="E35" s="38" t="s">
        <v>195</v>
      </c>
      <c r="F35" s="38" t="s">
        <v>197</v>
      </c>
      <c r="G35" s="38" t="s">
        <v>198</v>
      </c>
      <c r="H35" s="38" t="s">
        <v>201</v>
      </c>
      <c r="I35" s="38" t="s">
        <v>199</v>
      </c>
      <c r="J35" s="38" t="s">
        <v>200</v>
      </c>
    </row>
    <row r="36" spans="1:10" x14ac:dyDescent="0.25">
      <c r="A36" s="8" t="s">
        <v>4</v>
      </c>
      <c r="B36" s="56">
        <v>233</v>
      </c>
      <c r="C36" s="56">
        <v>75</v>
      </c>
      <c r="D36" s="56">
        <v>122</v>
      </c>
      <c r="E36" s="56">
        <v>145</v>
      </c>
      <c r="F36" s="56">
        <v>98</v>
      </c>
      <c r="G36" s="56">
        <v>59</v>
      </c>
      <c r="H36" s="56">
        <v>45</v>
      </c>
      <c r="I36" s="56">
        <v>98</v>
      </c>
      <c r="J36" s="56">
        <v>273</v>
      </c>
    </row>
    <row r="37" spans="1:10" x14ac:dyDescent="0.25">
      <c r="A37" s="6" t="s">
        <v>5</v>
      </c>
      <c r="B37" s="69">
        <v>1.2</v>
      </c>
      <c r="C37" s="69">
        <v>2.8</v>
      </c>
      <c r="D37" s="69">
        <v>2</v>
      </c>
      <c r="E37" s="69">
        <v>1.8</v>
      </c>
      <c r="F37" s="69">
        <v>2.4</v>
      </c>
      <c r="G37" s="69">
        <v>3.2</v>
      </c>
      <c r="H37" s="69">
        <v>3.7</v>
      </c>
      <c r="I37" s="69">
        <v>2.4</v>
      </c>
      <c r="J37" s="69">
        <v>1</v>
      </c>
    </row>
    <row r="38" spans="1:10" x14ac:dyDescent="0.25">
      <c r="A38" s="6" t="s">
        <v>6</v>
      </c>
      <c r="B38" s="69">
        <v>52.9</v>
      </c>
      <c r="C38" s="69">
        <v>17</v>
      </c>
      <c r="D38" s="69">
        <v>27.7</v>
      </c>
      <c r="E38" s="69">
        <v>32.799999999999997</v>
      </c>
      <c r="F38" s="69">
        <v>22.2</v>
      </c>
      <c r="G38" s="69">
        <v>13.3</v>
      </c>
      <c r="H38" s="69">
        <v>10.199999999999999</v>
      </c>
      <c r="I38" s="69">
        <v>22.3</v>
      </c>
      <c r="J38" s="69">
        <v>61.8</v>
      </c>
    </row>
    <row r="39" spans="1:10" s="39" customFormat="1" ht="90.5" customHeight="1" x14ac:dyDescent="0.35">
      <c r="A39" s="32" t="s">
        <v>131</v>
      </c>
      <c r="B39" s="38" t="s">
        <v>193</v>
      </c>
      <c r="C39" s="38" t="s">
        <v>194</v>
      </c>
      <c r="D39" s="38" t="s">
        <v>196</v>
      </c>
      <c r="E39" s="38" t="s">
        <v>195</v>
      </c>
      <c r="F39" s="38" t="s">
        <v>197</v>
      </c>
      <c r="G39" s="38" t="s">
        <v>198</v>
      </c>
      <c r="H39" s="38" t="s">
        <v>201</v>
      </c>
      <c r="I39" s="38" t="s">
        <v>199</v>
      </c>
      <c r="J39" s="38" t="s">
        <v>200</v>
      </c>
    </row>
    <row r="40" spans="1:10" x14ac:dyDescent="0.25">
      <c r="A40" s="8" t="s">
        <v>4</v>
      </c>
      <c r="B40" s="56">
        <v>5873</v>
      </c>
      <c r="C40" s="56">
        <v>3026</v>
      </c>
      <c r="D40" s="56">
        <v>3354</v>
      </c>
      <c r="E40" s="56">
        <v>3448</v>
      </c>
      <c r="F40" s="56">
        <v>1624</v>
      </c>
      <c r="G40" s="56">
        <v>1906</v>
      </c>
      <c r="H40" s="56">
        <v>1957</v>
      </c>
      <c r="I40" s="56">
        <v>2819</v>
      </c>
      <c r="J40" s="56">
        <v>8179</v>
      </c>
    </row>
    <row r="41" spans="1:10" x14ac:dyDescent="0.25">
      <c r="A41" s="6" t="s">
        <v>5</v>
      </c>
      <c r="B41" s="69">
        <v>2.9</v>
      </c>
      <c r="C41" s="69">
        <v>4.5999999999999996</v>
      </c>
      <c r="D41" s="69">
        <v>4.3</v>
      </c>
      <c r="E41" s="69">
        <v>4.3</v>
      </c>
      <c r="F41" s="69">
        <v>6.7</v>
      </c>
      <c r="G41" s="69">
        <v>6.1</v>
      </c>
      <c r="H41" s="69">
        <v>6</v>
      </c>
      <c r="I41" s="69">
        <v>4.9000000000000004</v>
      </c>
      <c r="J41" s="69">
        <v>2.1</v>
      </c>
    </row>
    <row r="42" spans="1:10" x14ac:dyDescent="0.25">
      <c r="A42" s="6" t="s">
        <v>6</v>
      </c>
      <c r="B42" s="69">
        <v>39.1</v>
      </c>
      <c r="C42" s="69">
        <v>20.100000000000001</v>
      </c>
      <c r="D42" s="69">
        <v>22.3</v>
      </c>
      <c r="E42" s="69">
        <v>22.9</v>
      </c>
      <c r="F42" s="69">
        <v>10.8</v>
      </c>
      <c r="G42" s="69">
        <v>12.7</v>
      </c>
      <c r="H42" s="69">
        <v>13</v>
      </c>
      <c r="I42" s="69">
        <v>18.8</v>
      </c>
      <c r="J42" s="69">
        <v>54.4</v>
      </c>
    </row>
    <row r="43" spans="1:10" s="39" customFormat="1" ht="90.5" customHeight="1" x14ac:dyDescent="0.35">
      <c r="A43" s="32" t="s">
        <v>132</v>
      </c>
      <c r="B43" s="38" t="s">
        <v>193</v>
      </c>
      <c r="C43" s="38" t="s">
        <v>194</v>
      </c>
      <c r="D43" s="38" t="s">
        <v>196</v>
      </c>
      <c r="E43" s="38" t="s">
        <v>195</v>
      </c>
      <c r="F43" s="38" t="s">
        <v>197</v>
      </c>
      <c r="G43" s="38" t="s">
        <v>198</v>
      </c>
      <c r="H43" s="38" t="s">
        <v>201</v>
      </c>
      <c r="I43" s="38" t="s">
        <v>199</v>
      </c>
      <c r="J43" s="38" t="s">
        <v>200</v>
      </c>
    </row>
    <row r="44" spans="1:10" x14ac:dyDescent="0.25">
      <c r="A44" s="8" t="s">
        <v>4</v>
      </c>
      <c r="B44" s="56">
        <v>1702</v>
      </c>
      <c r="C44" s="56">
        <v>1264</v>
      </c>
      <c r="D44" s="56">
        <v>1118</v>
      </c>
      <c r="E44" s="56">
        <v>1420</v>
      </c>
      <c r="F44" s="56">
        <v>742</v>
      </c>
      <c r="G44" s="56">
        <v>768</v>
      </c>
      <c r="H44" s="56">
        <v>772</v>
      </c>
      <c r="I44" s="56">
        <v>1146</v>
      </c>
      <c r="J44" s="56">
        <v>2889</v>
      </c>
    </row>
    <row r="45" spans="1:10" x14ac:dyDescent="0.25">
      <c r="A45" s="6" t="s">
        <v>5</v>
      </c>
      <c r="B45" s="69">
        <v>3.4</v>
      </c>
      <c r="C45" s="69">
        <v>4.2</v>
      </c>
      <c r="D45" s="69">
        <v>4.5</v>
      </c>
      <c r="E45" s="69">
        <v>3.8</v>
      </c>
      <c r="F45" s="69">
        <v>5.8</v>
      </c>
      <c r="G45" s="69">
        <v>5.7</v>
      </c>
      <c r="H45" s="69">
        <v>5.7</v>
      </c>
      <c r="I45" s="69">
        <v>4.4000000000000004</v>
      </c>
      <c r="J45" s="69">
        <v>2.1</v>
      </c>
    </row>
    <row r="46" spans="1:10" x14ac:dyDescent="0.25">
      <c r="A46" s="6" t="s">
        <v>6</v>
      </c>
      <c r="B46" s="69">
        <v>34.299999999999997</v>
      </c>
      <c r="C46" s="69">
        <v>25.5</v>
      </c>
      <c r="D46" s="69">
        <v>22.5</v>
      </c>
      <c r="E46" s="69">
        <v>28.6</v>
      </c>
      <c r="F46" s="69">
        <v>14.9</v>
      </c>
      <c r="G46" s="69">
        <v>15.5</v>
      </c>
      <c r="H46" s="69">
        <v>15.5</v>
      </c>
      <c r="I46" s="69">
        <v>23.1</v>
      </c>
      <c r="J46" s="69">
        <v>58.2</v>
      </c>
    </row>
    <row r="47" spans="1:10" s="39" customFormat="1" ht="90.5" customHeight="1" x14ac:dyDescent="0.35">
      <c r="A47" s="32" t="s">
        <v>133</v>
      </c>
      <c r="B47" s="38" t="s">
        <v>193</v>
      </c>
      <c r="C47" s="38" t="s">
        <v>194</v>
      </c>
      <c r="D47" s="38" t="s">
        <v>196</v>
      </c>
      <c r="E47" s="38" t="s">
        <v>195</v>
      </c>
      <c r="F47" s="38" t="s">
        <v>197</v>
      </c>
      <c r="G47" s="38" t="s">
        <v>198</v>
      </c>
      <c r="H47" s="38" t="s">
        <v>201</v>
      </c>
      <c r="I47" s="38" t="s">
        <v>199</v>
      </c>
      <c r="J47" s="38" t="s">
        <v>200</v>
      </c>
    </row>
    <row r="48" spans="1:10" x14ac:dyDescent="0.25">
      <c r="A48" s="8" t="s">
        <v>4</v>
      </c>
      <c r="B48" s="56">
        <v>179</v>
      </c>
      <c r="C48" s="56">
        <v>83</v>
      </c>
      <c r="D48" s="56">
        <v>65</v>
      </c>
      <c r="E48" s="56">
        <v>42</v>
      </c>
      <c r="F48" s="56">
        <v>26</v>
      </c>
      <c r="G48" s="56" t="s">
        <v>240</v>
      </c>
      <c r="H48" s="56">
        <v>38</v>
      </c>
      <c r="I48" s="56">
        <v>53</v>
      </c>
      <c r="J48" s="56">
        <v>160</v>
      </c>
    </row>
    <row r="49" spans="1:10" x14ac:dyDescent="0.25">
      <c r="A49" s="6" t="s">
        <v>5</v>
      </c>
      <c r="B49" s="69">
        <v>1.9</v>
      </c>
      <c r="C49" s="69">
        <v>3.4</v>
      </c>
      <c r="D49" s="69">
        <v>3.9</v>
      </c>
      <c r="E49" s="69">
        <v>5</v>
      </c>
      <c r="F49" s="69">
        <v>6.5</v>
      </c>
      <c r="G49" s="69"/>
      <c r="H49" s="69">
        <v>5.3</v>
      </c>
      <c r="I49" s="69">
        <v>4.4000000000000004</v>
      </c>
      <c r="J49" s="69">
        <v>2.1</v>
      </c>
    </row>
    <row r="50" spans="1:10" x14ac:dyDescent="0.25">
      <c r="A50" s="6" t="s">
        <v>6</v>
      </c>
      <c r="B50" s="69">
        <v>43.1</v>
      </c>
      <c r="C50" s="69">
        <v>20</v>
      </c>
      <c r="D50" s="69">
        <v>15.8</v>
      </c>
      <c r="E50" s="69">
        <v>10</v>
      </c>
      <c r="F50" s="69">
        <v>6.4</v>
      </c>
      <c r="G50" s="69"/>
      <c r="H50" s="69">
        <v>9.1</v>
      </c>
      <c r="I50" s="69">
        <v>12.8</v>
      </c>
      <c r="J50" s="69">
        <v>38.6</v>
      </c>
    </row>
    <row r="51" spans="1:10" s="39" customFormat="1" ht="90.5" customHeight="1" x14ac:dyDescent="0.35">
      <c r="A51" s="32" t="s">
        <v>134</v>
      </c>
      <c r="B51" s="38" t="s">
        <v>193</v>
      </c>
      <c r="C51" s="38" t="s">
        <v>194</v>
      </c>
      <c r="D51" s="38" t="s">
        <v>196</v>
      </c>
      <c r="E51" s="38" t="s">
        <v>195</v>
      </c>
      <c r="F51" s="38" t="s">
        <v>197</v>
      </c>
      <c r="G51" s="38" t="s">
        <v>198</v>
      </c>
      <c r="H51" s="38" t="s">
        <v>201</v>
      </c>
      <c r="I51" s="38" t="s">
        <v>199</v>
      </c>
      <c r="J51" s="38" t="s">
        <v>200</v>
      </c>
    </row>
    <row r="52" spans="1:10" x14ac:dyDescent="0.25">
      <c r="A52" s="8" t="s">
        <v>4</v>
      </c>
      <c r="B52" s="56">
        <v>1100</v>
      </c>
      <c r="C52" s="56">
        <v>455</v>
      </c>
      <c r="D52" s="56">
        <v>321</v>
      </c>
      <c r="E52" s="56">
        <v>258</v>
      </c>
      <c r="F52" s="56">
        <v>99</v>
      </c>
      <c r="G52" s="56">
        <v>187</v>
      </c>
      <c r="H52" s="56">
        <v>88</v>
      </c>
      <c r="I52" s="56">
        <v>223</v>
      </c>
      <c r="J52" s="56">
        <v>961</v>
      </c>
    </row>
    <row r="53" spans="1:10" x14ac:dyDescent="0.25">
      <c r="A53" s="6" t="s">
        <v>5</v>
      </c>
      <c r="B53" s="69">
        <v>2.5</v>
      </c>
      <c r="C53" s="69">
        <v>4.8</v>
      </c>
      <c r="D53" s="69">
        <v>6</v>
      </c>
      <c r="E53" s="69">
        <v>6.8</v>
      </c>
      <c r="F53" s="69">
        <v>11.3</v>
      </c>
      <c r="G53" s="69">
        <v>8.1</v>
      </c>
      <c r="H53" s="69">
        <v>12</v>
      </c>
      <c r="I53" s="69">
        <v>7.3</v>
      </c>
      <c r="J53" s="69">
        <v>2.9</v>
      </c>
    </row>
    <row r="54" spans="1:10" x14ac:dyDescent="0.25">
      <c r="A54" s="6" t="s">
        <v>6</v>
      </c>
      <c r="B54" s="69">
        <v>45.8</v>
      </c>
      <c r="C54" s="69">
        <v>18.899999999999999</v>
      </c>
      <c r="D54" s="69">
        <v>13.3</v>
      </c>
      <c r="E54" s="69">
        <v>10.7</v>
      </c>
      <c r="F54" s="69">
        <v>4.0999999999999996</v>
      </c>
      <c r="G54" s="69">
        <v>7.8</v>
      </c>
      <c r="H54" s="69">
        <v>3.7</v>
      </c>
      <c r="I54" s="69">
        <v>9.3000000000000007</v>
      </c>
      <c r="J54" s="69">
        <v>40</v>
      </c>
    </row>
    <row r="55" spans="1:10" s="39" customFormat="1" ht="90.5" customHeight="1" x14ac:dyDescent="0.35">
      <c r="A55" s="32" t="s">
        <v>135</v>
      </c>
      <c r="B55" s="38" t="s">
        <v>193</v>
      </c>
      <c r="C55" s="38" t="s">
        <v>194</v>
      </c>
      <c r="D55" s="38" t="s">
        <v>196</v>
      </c>
      <c r="E55" s="38" t="s">
        <v>195</v>
      </c>
      <c r="F55" s="38" t="s">
        <v>197</v>
      </c>
      <c r="G55" s="38" t="s">
        <v>198</v>
      </c>
      <c r="H55" s="38" t="s">
        <v>201</v>
      </c>
      <c r="I55" s="38" t="s">
        <v>199</v>
      </c>
      <c r="J55" s="38" t="s">
        <v>200</v>
      </c>
    </row>
    <row r="56" spans="1:10" x14ac:dyDescent="0.25">
      <c r="A56" s="8" t="s">
        <v>4</v>
      </c>
      <c r="B56" s="56">
        <v>1713</v>
      </c>
      <c r="C56" s="56">
        <v>988</v>
      </c>
      <c r="D56" s="56">
        <v>958</v>
      </c>
      <c r="E56" s="56">
        <v>1155</v>
      </c>
      <c r="F56" s="56">
        <v>317</v>
      </c>
      <c r="G56" s="56">
        <v>480</v>
      </c>
      <c r="H56" s="56">
        <v>498</v>
      </c>
      <c r="I56" s="56">
        <v>634</v>
      </c>
      <c r="J56" s="56">
        <v>2379</v>
      </c>
    </row>
    <row r="57" spans="1:10" x14ac:dyDescent="0.25">
      <c r="A57" s="6" t="s">
        <v>5</v>
      </c>
      <c r="B57" s="69">
        <v>3.3</v>
      </c>
      <c r="C57" s="69">
        <v>4.8</v>
      </c>
      <c r="D57" s="69">
        <v>4.9000000000000004</v>
      </c>
      <c r="E57" s="69">
        <v>4.3</v>
      </c>
      <c r="F57" s="69">
        <v>9.1999999999999993</v>
      </c>
      <c r="G57" s="69">
        <v>7.4</v>
      </c>
      <c r="H57" s="69">
        <v>7.2</v>
      </c>
      <c r="I57" s="69">
        <v>6.3</v>
      </c>
      <c r="J57" s="69">
        <v>2.4</v>
      </c>
    </row>
    <row r="58" spans="1:10" x14ac:dyDescent="0.25">
      <c r="A58" s="6" t="s">
        <v>6</v>
      </c>
      <c r="B58" s="69">
        <v>36.5</v>
      </c>
      <c r="C58" s="69">
        <v>21</v>
      </c>
      <c r="D58" s="69">
        <v>20.399999999999999</v>
      </c>
      <c r="E58" s="69">
        <v>24.6</v>
      </c>
      <c r="F58" s="69">
        <v>6.7</v>
      </c>
      <c r="G58" s="69">
        <v>10.199999999999999</v>
      </c>
      <c r="H58" s="69">
        <v>10.6</v>
      </c>
      <c r="I58" s="69">
        <v>13.5</v>
      </c>
      <c r="J58" s="69">
        <v>50.7</v>
      </c>
    </row>
    <row r="59" spans="1:10" s="39" customFormat="1" ht="90.5" customHeight="1" x14ac:dyDescent="0.35">
      <c r="A59" s="32" t="s">
        <v>136</v>
      </c>
      <c r="B59" s="38" t="s">
        <v>193</v>
      </c>
      <c r="C59" s="38" t="s">
        <v>194</v>
      </c>
      <c r="D59" s="38" t="s">
        <v>196</v>
      </c>
      <c r="E59" s="38" t="s">
        <v>195</v>
      </c>
      <c r="F59" s="38" t="s">
        <v>197</v>
      </c>
      <c r="G59" s="38" t="s">
        <v>198</v>
      </c>
      <c r="H59" s="38" t="s">
        <v>201</v>
      </c>
      <c r="I59" s="38" t="s">
        <v>199</v>
      </c>
      <c r="J59" s="38" t="s">
        <v>200</v>
      </c>
    </row>
    <row r="60" spans="1:10" x14ac:dyDescent="0.25">
      <c r="A60" s="8" t="s">
        <v>4</v>
      </c>
      <c r="B60" s="56">
        <v>1365</v>
      </c>
      <c r="C60" s="56">
        <v>836</v>
      </c>
      <c r="D60" s="56">
        <v>623</v>
      </c>
      <c r="E60" s="56">
        <v>879</v>
      </c>
      <c r="F60" s="56">
        <v>396</v>
      </c>
      <c r="G60" s="56">
        <v>481</v>
      </c>
      <c r="H60" s="56">
        <v>426</v>
      </c>
      <c r="I60" s="56">
        <v>491</v>
      </c>
      <c r="J60" s="56">
        <v>2149</v>
      </c>
    </row>
    <row r="61" spans="1:10" x14ac:dyDescent="0.25">
      <c r="A61" s="6" t="s">
        <v>5</v>
      </c>
      <c r="B61" s="69">
        <v>3.4</v>
      </c>
      <c r="C61" s="69">
        <v>4.8</v>
      </c>
      <c r="D61" s="69">
        <v>5.8</v>
      </c>
      <c r="E61" s="69">
        <v>4.7</v>
      </c>
      <c r="F61" s="69">
        <v>7.5</v>
      </c>
      <c r="G61" s="69">
        <v>6.7</v>
      </c>
      <c r="H61" s="69">
        <v>7.2</v>
      </c>
      <c r="I61" s="69">
        <v>6.6</v>
      </c>
      <c r="J61" s="69">
        <v>2.2000000000000002</v>
      </c>
    </row>
    <row r="62" spans="1:10" x14ac:dyDescent="0.25">
      <c r="A62" s="6" t="s">
        <v>6</v>
      </c>
      <c r="B62" s="69">
        <v>35.799999999999997</v>
      </c>
      <c r="C62" s="69">
        <v>21.9</v>
      </c>
      <c r="D62" s="69">
        <v>16.399999999999999</v>
      </c>
      <c r="E62" s="69">
        <v>23.1</v>
      </c>
      <c r="F62" s="69">
        <v>10.4</v>
      </c>
      <c r="G62" s="69">
        <v>12.6</v>
      </c>
      <c r="H62" s="69">
        <v>11.2</v>
      </c>
      <c r="I62" s="69">
        <v>12.9</v>
      </c>
      <c r="J62" s="69">
        <v>56.4</v>
      </c>
    </row>
    <row r="63" spans="1:10" s="39" customFormat="1" ht="90.5" customHeight="1" x14ac:dyDescent="0.35">
      <c r="A63" s="32" t="s">
        <v>137</v>
      </c>
      <c r="B63" s="38" t="s">
        <v>193</v>
      </c>
      <c r="C63" s="38" t="s">
        <v>194</v>
      </c>
      <c r="D63" s="38" t="s">
        <v>196</v>
      </c>
      <c r="E63" s="38" t="s">
        <v>195</v>
      </c>
      <c r="F63" s="38" t="s">
        <v>197</v>
      </c>
      <c r="G63" s="38" t="s">
        <v>198</v>
      </c>
      <c r="H63" s="38" t="s">
        <v>201</v>
      </c>
      <c r="I63" s="38" t="s">
        <v>199</v>
      </c>
      <c r="J63" s="38" t="s">
        <v>200</v>
      </c>
    </row>
    <row r="64" spans="1:10" x14ac:dyDescent="0.25">
      <c r="A64" s="8" t="s">
        <v>4</v>
      </c>
      <c r="B64" s="56">
        <v>886</v>
      </c>
      <c r="C64" s="56">
        <v>519</v>
      </c>
      <c r="D64" s="56">
        <v>482</v>
      </c>
      <c r="E64" s="56">
        <v>602</v>
      </c>
      <c r="F64" s="56">
        <v>314</v>
      </c>
      <c r="G64" s="56">
        <v>319</v>
      </c>
      <c r="H64" s="56">
        <v>300</v>
      </c>
      <c r="I64" s="56">
        <v>434</v>
      </c>
      <c r="J64" s="56">
        <v>1327</v>
      </c>
    </row>
    <row r="65" spans="1:10" x14ac:dyDescent="0.25">
      <c r="A65" s="6" t="s">
        <v>5</v>
      </c>
      <c r="B65" s="69">
        <v>3.7</v>
      </c>
      <c r="C65" s="69">
        <v>5.2</v>
      </c>
      <c r="D65" s="69">
        <v>5.4</v>
      </c>
      <c r="E65" s="69">
        <v>4.7</v>
      </c>
      <c r="F65" s="69">
        <v>7</v>
      </c>
      <c r="G65" s="69">
        <v>6.9</v>
      </c>
      <c r="H65" s="69">
        <v>7.1</v>
      </c>
      <c r="I65" s="69">
        <v>5.8</v>
      </c>
      <c r="J65" s="69">
        <v>2.6</v>
      </c>
    </row>
    <row r="66" spans="1:10" x14ac:dyDescent="0.25">
      <c r="A66" s="6" t="s">
        <v>6</v>
      </c>
      <c r="B66" s="69">
        <v>30.4</v>
      </c>
      <c r="C66" s="69">
        <v>17.8</v>
      </c>
      <c r="D66" s="69">
        <v>16.5</v>
      </c>
      <c r="E66" s="69">
        <v>20.7</v>
      </c>
      <c r="F66" s="69">
        <v>10.8</v>
      </c>
      <c r="G66" s="69">
        <v>10.9</v>
      </c>
      <c r="H66" s="69">
        <v>10.3</v>
      </c>
      <c r="I66" s="69">
        <v>14.9</v>
      </c>
      <c r="J66" s="69">
        <v>45.6</v>
      </c>
    </row>
    <row r="67" spans="1:10" s="39" customFormat="1" ht="90.5" customHeight="1" x14ac:dyDescent="0.35">
      <c r="A67" s="32" t="s">
        <v>138</v>
      </c>
      <c r="B67" s="38" t="s">
        <v>193</v>
      </c>
      <c r="C67" s="38" t="s">
        <v>194</v>
      </c>
      <c r="D67" s="38" t="s">
        <v>196</v>
      </c>
      <c r="E67" s="38" t="s">
        <v>195</v>
      </c>
      <c r="F67" s="38" t="s">
        <v>197</v>
      </c>
      <c r="G67" s="38" t="s">
        <v>198</v>
      </c>
      <c r="H67" s="38" t="s">
        <v>201</v>
      </c>
      <c r="I67" s="38" t="s">
        <v>199</v>
      </c>
      <c r="J67" s="38" t="s">
        <v>200</v>
      </c>
    </row>
    <row r="68" spans="1:10" x14ac:dyDescent="0.25">
      <c r="A68" s="8" t="s">
        <v>4</v>
      </c>
      <c r="B68" s="56">
        <v>1456</v>
      </c>
      <c r="C68" s="56">
        <v>968</v>
      </c>
      <c r="D68" s="56">
        <v>1068</v>
      </c>
      <c r="E68" s="56">
        <v>1088</v>
      </c>
      <c r="F68" s="56">
        <v>725</v>
      </c>
      <c r="G68" s="56">
        <v>604</v>
      </c>
      <c r="H68" s="56">
        <v>760</v>
      </c>
      <c r="I68" s="56">
        <v>1178</v>
      </c>
      <c r="J68" s="56">
        <v>2511</v>
      </c>
    </row>
    <row r="69" spans="1:10" x14ac:dyDescent="0.25">
      <c r="A69" s="6" t="s">
        <v>5</v>
      </c>
      <c r="B69" s="69">
        <v>2.9</v>
      </c>
      <c r="C69" s="69">
        <v>3.8</v>
      </c>
      <c r="D69" s="69">
        <v>3.6</v>
      </c>
      <c r="E69" s="69">
        <v>3.6</v>
      </c>
      <c r="F69" s="69">
        <v>4.5999999999999996</v>
      </c>
      <c r="G69" s="69">
        <v>5.0999999999999996</v>
      </c>
      <c r="H69" s="69">
        <v>4.5</v>
      </c>
      <c r="I69" s="69">
        <v>3.4</v>
      </c>
      <c r="J69" s="69">
        <v>1.8</v>
      </c>
    </row>
    <row r="70" spans="1:10" x14ac:dyDescent="0.25">
      <c r="A70" s="6" t="s">
        <v>6</v>
      </c>
      <c r="B70" s="69">
        <v>32.9</v>
      </c>
      <c r="C70" s="69">
        <v>21.8</v>
      </c>
      <c r="D70" s="69">
        <v>24.1</v>
      </c>
      <c r="E70" s="69">
        <v>24.6</v>
      </c>
      <c r="F70" s="69">
        <v>16.399999999999999</v>
      </c>
      <c r="G70" s="69">
        <v>13.6</v>
      </c>
      <c r="H70" s="69">
        <v>17.100000000000001</v>
      </c>
      <c r="I70" s="69">
        <v>26.6</v>
      </c>
      <c r="J70" s="69">
        <v>56.7</v>
      </c>
    </row>
    <row r="71" spans="1:10" s="39" customFormat="1" ht="90.5" customHeight="1" x14ac:dyDescent="0.35">
      <c r="A71" s="32" t="s">
        <v>139</v>
      </c>
      <c r="B71" s="38" t="s">
        <v>193</v>
      </c>
      <c r="C71" s="38" t="s">
        <v>194</v>
      </c>
      <c r="D71" s="38" t="s">
        <v>196</v>
      </c>
      <c r="E71" s="38" t="s">
        <v>195</v>
      </c>
      <c r="F71" s="38" t="s">
        <v>197</v>
      </c>
      <c r="G71" s="38" t="s">
        <v>198</v>
      </c>
      <c r="H71" s="38" t="s">
        <v>201</v>
      </c>
      <c r="I71" s="38" t="s">
        <v>199</v>
      </c>
      <c r="J71" s="38" t="s">
        <v>200</v>
      </c>
    </row>
    <row r="72" spans="1:10" x14ac:dyDescent="0.25">
      <c r="A72" s="8" t="s">
        <v>4</v>
      </c>
      <c r="B72" s="56">
        <v>615</v>
      </c>
      <c r="C72" s="56">
        <v>274</v>
      </c>
      <c r="D72" s="56">
        <v>362</v>
      </c>
      <c r="E72" s="56">
        <v>407</v>
      </c>
      <c r="F72" s="56">
        <v>172</v>
      </c>
      <c r="G72" s="56">
        <v>185</v>
      </c>
      <c r="H72" s="56">
        <v>161</v>
      </c>
      <c r="I72" s="56">
        <v>265</v>
      </c>
      <c r="J72" s="56">
        <v>822</v>
      </c>
    </row>
    <row r="73" spans="1:10" x14ac:dyDescent="0.25">
      <c r="A73" s="6" t="s">
        <v>5</v>
      </c>
      <c r="B73" s="69">
        <v>3</v>
      </c>
      <c r="C73" s="69">
        <v>5.3</v>
      </c>
      <c r="D73" s="69">
        <v>4.5</v>
      </c>
      <c r="E73" s="69">
        <v>4.0999999999999996</v>
      </c>
      <c r="F73" s="69">
        <v>7</v>
      </c>
      <c r="G73" s="69">
        <v>6.7</v>
      </c>
      <c r="H73" s="69">
        <v>7.2</v>
      </c>
      <c r="I73" s="69">
        <v>5.4</v>
      </c>
      <c r="J73" s="69">
        <v>2.2999999999999998</v>
      </c>
    </row>
    <row r="74" spans="1:10" x14ac:dyDescent="0.25">
      <c r="A74" s="6" t="s">
        <v>6</v>
      </c>
      <c r="B74" s="69">
        <v>38.5</v>
      </c>
      <c r="C74" s="69">
        <v>17.100000000000001</v>
      </c>
      <c r="D74" s="69">
        <v>22.6</v>
      </c>
      <c r="E74" s="69">
        <v>25.4</v>
      </c>
      <c r="F74" s="69">
        <v>10.7</v>
      </c>
      <c r="G74" s="69">
        <v>11.6</v>
      </c>
      <c r="H74" s="69">
        <v>10.1</v>
      </c>
      <c r="I74" s="69">
        <v>16.5</v>
      </c>
      <c r="J74" s="69">
        <v>51.4</v>
      </c>
    </row>
    <row r="75" spans="1:10" s="39" customFormat="1" ht="90.5" customHeight="1" x14ac:dyDescent="0.35">
      <c r="A75" s="32" t="s">
        <v>140</v>
      </c>
      <c r="B75" s="38" t="s">
        <v>193</v>
      </c>
      <c r="C75" s="38" t="s">
        <v>194</v>
      </c>
      <c r="D75" s="38" t="s">
        <v>196</v>
      </c>
      <c r="E75" s="38" t="s">
        <v>195</v>
      </c>
      <c r="F75" s="38" t="s">
        <v>197</v>
      </c>
      <c r="G75" s="38" t="s">
        <v>198</v>
      </c>
      <c r="H75" s="38" t="s">
        <v>201</v>
      </c>
      <c r="I75" s="38" t="s">
        <v>199</v>
      </c>
      <c r="J75" s="38" t="s">
        <v>200</v>
      </c>
    </row>
    <row r="76" spans="1:10" x14ac:dyDescent="0.25">
      <c r="A76" s="8" t="s">
        <v>4</v>
      </c>
      <c r="B76" s="56">
        <v>1800</v>
      </c>
      <c r="C76" s="56">
        <v>802</v>
      </c>
      <c r="D76" s="56">
        <v>814</v>
      </c>
      <c r="E76" s="56">
        <v>882</v>
      </c>
      <c r="F76" s="56">
        <v>337</v>
      </c>
      <c r="G76" s="56">
        <v>359</v>
      </c>
      <c r="H76" s="56">
        <v>401</v>
      </c>
      <c r="I76" s="56">
        <v>473</v>
      </c>
      <c r="J76" s="56">
        <v>2118</v>
      </c>
    </row>
    <row r="77" spans="1:10" x14ac:dyDescent="0.25">
      <c r="A77" s="6" t="s">
        <v>5</v>
      </c>
      <c r="B77" s="69">
        <v>1.9</v>
      </c>
      <c r="C77" s="69">
        <v>3.6</v>
      </c>
      <c r="D77" s="69">
        <v>3.6</v>
      </c>
      <c r="E77" s="69">
        <v>3.4</v>
      </c>
      <c r="F77" s="69">
        <v>6.1</v>
      </c>
      <c r="G77" s="69">
        <v>5.9</v>
      </c>
      <c r="H77" s="69">
        <v>5.5</v>
      </c>
      <c r="I77" s="69">
        <v>5</v>
      </c>
      <c r="J77" s="69">
        <v>1.6</v>
      </c>
    </row>
    <row r="78" spans="1:10" x14ac:dyDescent="0.25">
      <c r="A78" s="6" t="s">
        <v>6</v>
      </c>
      <c r="B78" s="69">
        <v>51.7</v>
      </c>
      <c r="C78" s="69">
        <v>23</v>
      </c>
      <c r="D78" s="69">
        <v>23.4</v>
      </c>
      <c r="E78" s="69">
        <v>25.3</v>
      </c>
      <c r="F78" s="69">
        <v>9.6999999999999993</v>
      </c>
      <c r="G78" s="69">
        <v>10.3</v>
      </c>
      <c r="H78" s="69">
        <v>11.5</v>
      </c>
      <c r="I78" s="69">
        <v>13.6</v>
      </c>
      <c r="J78" s="69">
        <v>60.9</v>
      </c>
    </row>
    <row r="79" spans="1:10" s="39" customFormat="1" ht="90.5" customHeight="1" x14ac:dyDescent="0.35">
      <c r="A79" s="32" t="s">
        <v>141</v>
      </c>
      <c r="B79" s="38" t="s">
        <v>193</v>
      </c>
      <c r="C79" s="38" t="s">
        <v>194</v>
      </c>
      <c r="D79" s="38" t="s">
        <v>196</v>
      </c>
      <c r="E79" s="38" t="s">
        <v>195</v>
      </c>
      <c r="F79" s="38" t="s">
        <v>197</v>
      </c>
      <c r="G79" s="38" t="s">
        <v>198</v>
      </c>
      <c r="H79" s="38" t="s">
        <v>201</v>
      </c>
      <c r="I79" s="38" t="s">
        <v>199</v>
      </c>
      <c r="J79" s="38" t="s">
        <v>200</v>
      </c>
    </row>
    <row r="80" spans="1:10" x14ac:dyDescent="0.25">
      <c r="A80" s="8" t="s">
        <v>4</v>
      </c>
      <c r="B80" s="56">
        <v>622</v>
      </c>
      <c r="C80" s="56">
        <v>146</v>
      </c>
      <c r="D80" s="56">
        <v>205</v>
      </c>
      <c r="E80" s="56">
        <v>248</v>
      </c>
      <c r="F80" s="56">
        <v>74</v>
      </c>
      <c r="G80" s="56">
        <v>62</v>
      </c>
      <c r="H80" s="56">
        <v>77</v>
      </c>
      <c r="I80" s="56">
        <v>101</v>
      </c>
      <c r="J80" s="56">
        <v>667</v>
      </c>
    </row>
    <row r="81" spans="1:10" x14ac:dyDescent="0.25">
      <c r="A81" s="6" t="s">
        <v>5</v>
      </c>
      <c r="B81" s="69">
        <v>2.1</v>
      </c>
      <c r="C81" s="69">
        <v>5.6</v>
      </c>
      <c r="D81" s="69">
        <v>4.7</v>
      </c>
      <c r="E81" s="69">
        <v>4.0999999999999996</v>
      </c>
      <c r="F81" s="69">
        <v>8.1999999999999993</v>
      </c>
      <c r="G81" s="69">
        <v>9</v>
      </c>
      <c r="H81" s="69">
        <v>8</v>
      </c>
      <c r="I81" s="69">
        <v>6.9</v>
      </c>
      <c r="J81" s="69">
        <v>2</v>
      </c>
    </row>
    <row r="82" spans="1:10" x14ac:dyDescent="0.25">
      <c r="A82" s="6" t="s">
        <v>6</v>
      </c>
      <c r="B82" s="69">
        <v>44.9</v>
      </c>
      <c r="C82" s="69">
        <v>10.6</v>
      </c>
      <c r="D82" s="69">
        <v>14.8</v>
      </c>
      <c r="E82" s="69">
        <v>17.899999999999999</v>
      </c>
      <c r="F82" s="69">
        <v>5.3</v>
      </c>
      <c r="G82" s="69">
        <v>4.5</v>
      </c>
      <c r="H82" s="69">
        <v>5.5</v>
      </c>
      <c r="I82" s="69">
        <v>7.3</v>
      </c>
      <c r="J82" s="69">
        <v>48.2</v>
      </c>
    </row>
    <row r="83" spans="1:10" s="39" customFormat="1" ht="90.5" customHeight="1" x14ac:dyDescent="0.35">
      <c r="A83" s="32" t="s">
        <v>142</v>
      </c>
      <c r="B83" s="38" t="s">
        <v>193</v>
      </c>
      <c r="C83" s="38" t="s">
        <v>194</v>
      </c>
      <c r="D83" s="38" t="s">
        <v>196</v>
      </c>
      <c r="E83" s="38" t="s">
        <v>195</v>
      </c>
      <c r="F83" s="38" t="s">
        <v>197</v>
      </c>
      <c r="G83" s="38" t="s">
        <v>198</v>
      </c>
      <c r="H83" s="38" t="s">
        <v>201</v>
      </c>
      <c r="I83" s="38" t="s">
        <v>199</v>
      </c>
      <c r="J83" s="38" t="s">
        <v>200</v>
      </c>
    </row>
    <row r="84" spans="1:10" x14ac:dyDescent="0.25">
      <c r="A84" s="8" t="s">
        <v>4</v>
      </c>
      <c r="B84" s="56">
        <v>1030</v>
      </c>
      <c r="C84" s="56">
        <v>371</v>
      </c>
      <c r="D84" s="56">
        <v>535</v>
      </c>
      <c r="E84" s="56">
        <v>592</v>
      </c>
      <c r="F84" s="56">
        <v>169</v>
      </c>
      <c r="G84" s="56">
        <v>416</v>
      </c>
      <c r="H84" s="56">
        <v>201</v>
      </c>
      <c r="I84" s="56">
        <v>463</v>
      </c>
      <c r="J84" s="56">
        <v>1341</v>
      </c>
    </row>
    <row r="85" spans="1:10" x14ac:dyDescent="0.25">
      <c r="A85" s="6" t="s">
        <v>5</v>
      </c>
      <c r="B85" s="69">
        <v>4</v>
      </c>
      <c r="C85" s="69">
        <v>7.8</v>
      </c>
      <c r="D85" s="69">
        <v>6.3</v>
      </c>
      <c r="E85" s="69">
        <v>5.9</v>
      </c>
      <c r="F85" s="69">
        <v>12.1</v>
      </c>
      <c r="G85" s="69">
        <v>7.3</v>
      </c>
      <c r="H85" s="69">
        <v>11</v>
      </c>
      <c r="I85" s="69">
        <v>6.8</v>
      </c>
      <c r="J85" s="69">
        <v>3.1</v>
      </c>
    </row>
    <row r="86" spans="1:10" x14ac:dyDescent="0.25">
      <c r="A86" s="6" t="s">
        <v>6</v>
      </c>
      <c r="B86" s="69">
        <v>38.9</v>
      </c>
      <c r="C86" s="69">
        <v>14</v>
      </c>
      <c r="D86" s="69">
        <v>20.2</v>
      </c>
      <c r="E86" s="69">
        <v>22.4</v>
      </c>
      <c r="F86" s="69">
        <v>6.4</v>
      </c>
      <c r="G86" s="69">
        <v>15.7</v>
      </c>
      <c r="H86" s="69">
        <v>7.6</v>
      </c>
      <c r="I86" s="69">
        <v>17.5</v>
      </c>
      <c r="J86" s="69">
        <v>50.7</v>
      </c>
    </row>
    <row r="87" spans="1:10" s="39" customFormat="1" ht="90.5" customHeight="1" x14ac:dyDescent="0.35">
      <c r="A87" s="32" t="s">
        <v>143</v>
      </c>
      <c r="B87" s="38" t="s">
        <v>193</v>
      </c>
      <c r="C87" s="38" t="s">
        <v>194</v>
      </c>
      <c r="D87" s="38" t="s">
        <v>196</v>
      </c>
      <c r="E87" s="38" t="s">
        <v>195</v>
      </c>
      <c r="F87" s="38" t="s">
        <v>197</v>
      </c>
      <c r="G87" s="38" t="s">
        <v>198</v>
      </c>
      <c r="H87" s="38" t="s">
        <v>201</v>
      </c>
      <c r="I87" s="38" t="s">
        <v>199</v>
      </c>
      <c r="J87" s="38" t="s">
        <v>200</v>
      </c>
    </row>
    <row r="88" spans="1:10" x14ac:dyDescent="0.25">
      <c r="A88" s="8" t="s">
        <v>4</v>
      </c>
      <c r="B88" s="56">
        <v>715</v>
      </c>
      <c r="C88" s="56">
        <v>365</v>
      </c>
      <c r="D88" s="56">
        <v>453</v>
      </c>
      <c r="E88" s="56">
        <v>584</v>
      </c>
      <c r="F88" s="56">
        <v>265</v>
      </c>
      <c r="G88" s="56">
        <v>301</v>
      </c>
      <c r="H88" s="56">
        <v>318</v>
      </c>
      <c r="I88" s="56">
        <v>583</v>
      </c>
      <c r="J88" s="56">
        <v>1252</v>
      </c>
    </row>
    <row r="89" spans="1:10" x14ac:dyDescent="0.25">
      <c r="A89" s="6" t="s">
        <v>5</v>
      </c>
      <c r="B89" s="69">
        <v>2.5</v>
      </c>
      <c r="C89" s="69">
        <v>4</v>
      </c>
      <c r="D89" s="69">
        <v>3.5</v>
      </c>
      <c r="E89" s="69">
        <v>2.9</v>
      </c>
      <c r="F89" s="69">
        <v>4.8</v>
      </c>
      <c r="G89" s="69">
        <v>4.5</v>
      </c>
      <c r="H89" s="69">
        <v>4.3</v>
      </c>
      <c r="I89" s="69">
        <v>2.9</v>
      </c>
      <c r="J89" s="69">
        <v>1.5</v>
      </c>
    </row>
    <row r="90" spans="1:10" x14ac:dyDescent="0.25">
      <c r="A90" s="6" t="s">
        <v>6</v>
      </c>
      <c r="B90" s="69">
        <v>32.9</v>
      </c>
      <c r="C90" s="69">
        <v>16.8</v>
      </c>
      <c r="D90" s="69">
        <v>20.8</v>
      </c>
      <c r="E90" s="69">
        <v>26.9</v>
      </c>
      <c r="F90" s="69">
        <v>12.2</v>
      </c>
      <c r="G90" s="69">
        <v>13.8</v>
      </c>
      <c r="H90" s="69">
        <v>14.6</v>
      </c>
      <c r="I90" s="69">
        <v>26.8</v>
      </c>
      <c r="J90" s="69">
        <v>57.6</v>
      </c>
    </row>
    <row r="91" spans="1:10" s="39" customFormat="1" ht="90.5" customHeight="1" x14ac:dyDescent="0.35">
      <c r="A91" s="32" t="s">
        <v>144</v>
      </c>
      <c r="B91" s="38" t="s">
        <v>193</v>
      </c>
      <c r="C91" s="38" t="s">
        <v>194</v>
      </c>
      <c r="D91" s="38" t="s">
        <v>196</v>
      </c>
      <c r="E91" s="38" t="s">
        <v>195</v>
      </c>
      <c r="F91" s="38" t="s">
        <v>197</v>
      </c>
      <c r="G91" s="38" t="s">
        <v>198</v>
      </c>
      <c r="H91" s="38" t="s">
        <v>201</v>
      </c>
      <c r="I91" s="38" t="s">
        <v>199</v>
      </c>
      <c r="J91" s="38" t="s">
        <v>200</v>
      </c>
    </row>
    <row r="92" spans="1:10" x14ac:dyDescent="0.25">
      <c r="A92" s="8" t="s">
        <v>4</v>
      </c>
      <c r="B92" s="56">
        <v>2030</v>
      </c>
      <c r="C92" s="56">
        <v>708</v>
      </c>
      <c r="D92" s="56">
        <v>835</v>
      </c>
      <c r="E92" s="56">
        <v>1029</v>
      </c>
      <c r="F92" s="56">
        <v>398</v>
      </c>
      <c r="G92" s="56">
        <v>439</v>
      </c>
      <c r="H92" s="56">
        <v>594</v>
      </c>
      <c r="I92" s="56">
        <v>836</v>
      </c>
      <c r="J92" s="56">
        <v>2516</v>
      </c>
    </row>
    <row r="93" spans="1:10" x14ac:dyDescent="0.25">
      <c r="A93" s="6" t="s">
        <v>5</v>
      </c>
      <c r="B93" s="69">
        <v>3.6</v>
      </c>
      <c r="C93" s="69">
        <v>7.1</v>
      </c>
      <c r="D93" s="69">
        <v>6.5</v>
      </c>
      <c r="E93" s="69">
        <v>5.7</v>
      </c>
      <c r="F93" s="69">
        <v>9.8000000000000007</v>
      </c>
      <c r="G93" s="69">
        <v>9.3000000000000007</v>
      </c>
      <c r="H93" s="69">
        <v>7.9</v>
      </c>
      <c r="I93" s="69">
        <v>6.5</v>
      </c>
      <c r="J93" s="69">
        <v>3</v>
      </c>
    </row>
    <row r="94" spans="1:10" x14ac:dyDescent="0.25">
      <c r="A94" s="6" t="s">
        <v>6</v>
      </c>
      <c r="B94" s="69">
        <v>37.9</v>
      </c>
      <c r="C94" s="69">
        <v>13.2</v>
      </c>
      <c r="D94" s="69">
        <v>15.6</v>
      </c>
      <c r="E94" s="69">
        <v>19.2</v>
      </c>
      <c r="F94" s="69">
        <v>7.4</v>
      </c>
      <c r="G94" s="69">
        <v>8.1999999999999993</v>
      </c>
      <c r="H94" s="69">
        <v>11.1</v>
      </c>
      <c r="I94" s="69">
        <v>15.6</v>
      </c>
      <c r="J94" s="69">
        <v>46.9</v>
      </c>
    </row>
    <row r="95" spans="1:10" s="39" customFormat="1" ht="90.5" customHeight="1" x14ac:dyDescent="0.35">
      <c r="A95" s="32" t="s">
        <v>145</v>
      </c>
      <c r="B95" s="38" t="s">
        <v>193</v>
      </c>
      <c r="C95" s="38" t="s">
        <v>194</v>
      </c>
      <c r="D95" s="38" t="s">
        <v>196</v>
      </c>
      <c r="E95" s="38" t="s">
        <v>195</v>
      </c>
      <c r="F95" s="38" t="s">
        <v>197</v>
      </c>
      <c r="G95" s="38" t="s">
        <v>198</v>
      </c>
      <c r="H95" s="38" t="s">
        <v>201</v>
      </c>
      <c r="I95" s="38" t="s">
        <v>199</v>
      </c>
      <c r="J95" s="38" t="s">
        <v>200</v>
      </c>
    </row>
    <row r="96" spans="1:10" x14ac:dyDescent="0.25">
      <c r="A96" s="8" t="s">
        <v>4</v>
      </c>
      <c r="B96" s="56">
        <v>2139</v>
      </c>
      <c r="C96" s="56">
        <v>694</v>
      </c>
      <c r="D96" s="56">
        <v>621</v>
      </c>
      <c r="E96" s="56">
        <v>886</v>
      </c>
      <c r="F96" s="56">
        <v>491</v>
      </c>
      <c r="G96" s="56">
        <v>408</v>
      </c>
      <c r="H96" s="56">
        <v>499</v>
      </c>
      <c r="I96" s="56">
        <v>742</v>
      </c>
      <c r="J96" s="56">
        <v>2277</v>
      </c>
    </row>
    <row r="97" spans="1:10" x14ac:dyDescent="0.25">
      <c r="A97" s="6" t="s">
        <v>5</v>
      </c>
      <c r="B97" s="69">
        <v>3.1</v>
      </c>
      <c r="C97" s="69">
        <v>6.8</v>
      </c>
      <c r="D97" s="69">
        <v>7.2</v>
      </c>
      <c r="E97" s="69">
        <v>5.9</v>
      </c>
      <c r="F97" s="69">
        <v>8.1999999999999993</v>
      </c>
      <c r="G97" s="69">
        <v>9.1</v>
      </c>
      <c r="H97" s="69">
        <v>8.1999999999999993</v>
      </c>
      <c r="I97" s="69">
        <v>6.5</v>
      </c>
      <c r="J97" s="69">
        <v>2.9</v>
      </c>
    </row>
    <row r="98" spans="1:10" x14ac:dyDescent="0.25">
      <c r="A98" s="6" t="s">
        <v>6</v>
      </c>
      <c r="B98" s="69">
        <v>43.9</v>
      </c>
      <c r="C98" s="69">
        <v>14.3</v>
      </c>
      <c r="D98" s="69">
        <v>12.7</v>
      </c>
      <c r="E98" s="69">
        <v>18.2</v>
      </c>
      <c r="F98" s="69">
        <v>10.1</v>
      </c>
      <c r="G98" s="69">
        <v>8.4</v>
      </c>
      <c r="H98" s="69">
        <v>10.199999999999999</v>
      </c>
      <c r="I98" s="69">
        <v>15.2</v>
      </c>
      <c r="J98" s="69">
        <v>46.8</v>
      </c>
    </row>
    <row r="99" spans="1:10" s="39" customFormat="1" ht="90.5" customHeight="1" x14ac:dyDescent="0.35">
      <c r="A99" s="32" t="s">
        <v>146</v>
      </c>
      <c r="B99" s="38" t="s">
        <v>193</v>
      </c>
      <c r="C99" s="38" t="s">
        <v>194</v>
      </c>
      <c r="D99" s="38" t="s">
        <v>196</v>
      </c>
      <c r="E99" s="38" t="s">
        <v>195</v>
      </c>
      <c r="F99" s="38" t="s">
        <v>197</v>
      </c>
      <c r="G99" s="38" t="s">
        <v>198</v>
      </c>
      <c r="H99" s="38" t="s">
        <v>201</v>
      </c>
      <c r="I99" s="38" t="s">
        <v>199</v>
      </c>
      <c r="J99" s="38" t="s">
        <v>200</v>
      </c>
    </row>
    <row r="100" spans="1:10" x14ac:dyDescent="0.25">
      <c r="A100" s="8" t="s">
        <v>4</v>
      </c>
      <c r="B100" s="56">
        <v>644</v>
      </c>
      <c r="C100" s="56">
        <v>291</v>
      </c>
      <c r="D100" s="56">
        <v>344</v>
      </c>
      <c r="E100" s="56">
        <v>295</v>
      </c>
      <c r="F100" s="56">
        <v>123</v>
      </c>
      <c r="G100" s="56">
        <v>213</v>
      </c>
      <c r="H100" s="56">
        <v>259</v>
      </c>
      <c r="I100" s="56">
        <v>310</v>
      </c>
      <c r="J100" s="56">
        <v>719</v>
      </c>
    </row>
    <row r="101" spans="1:10" x14ac:dyDescent="0.25">
      <c r="A101" s="6" t="s">
        <v>5</v>
      </c>
      <c r="B101" s="69">
        <v>2.9</v>
      </c>
      <c r="C101" s="69">
        <v>5</v>
      </c>
      <c r="D101" s="69">
        <v>4.5</v>
      </c>
      <c r="E101" s="69">
        <v>4.9000000000000004</v>
      </c>
      <c r="F101" s="69">
        <v>8.1</v>
      </c>
      <c r="G101" s="69">
        <v>6</v>
      </c>
      <c r="H101" s="69">
        <v>5.3</v>
      </c>
      <c r="I101" s="69">
        <v>4.8</v>
      </c>
      <c r="J101" s="69">
        <v>2.6</v>
      </c>
    </row>
    <row r="102" spans="1:10" x14ac:dyDescent="0.25">
      <c r="A102" s="6" t="s">
        <v>6</v>
      </c>
      <c r="B102" s="69">
        <v>38</v>
      </c>
      <c r="C102" s="69">
        <v>17.2</v>
      </c>
      <c r="D102" s="69">
        <v>20.3</v>
      </c>
      <c r="E102" s="69">
        <v>17.399999999999999</v>
      </c>
      <c r="F102" s="69">
        <v>7.3</v>
      </c>
      <c r="G102" s="69">
        <v>12.6</v>
      </c>
      <c r="H102" s="69">
        <v>15.3</v>
      </c>
      <c r="I102" s="69">
        <v>18.3</v>
      </c>
      <c r="J102" s="69">
        <v>42.4</v>
      </c>
    </row>
    <row r="103" spans="1:10" s="39" customFormat="1" ht="90.5" customHeight="1" x14ac:dyDescent="0.35">
      <c r="A103" s="32" t="s">
        <v>147</v>
      </c>
      <c r="B103" s="38" t="s">
        <v>193</v>
      </c>
      <c r="C103" s="38" t="s">
        <v>194</v>
      </c>
      <c r="D103" s="38" t="s">
        <v>196</v>
      </c>
      <c r="E103" s="38" t="s">
        <v>195</v>
      </c>
      <c r="F103" s="38" t="s">
        <v>197</v>
      </c>
      <c r="G103" s="38" t="s">
        <v>198</v>
      </c>
      <c r="H103" s="38" t="s">
        <v>201</v>
      </c>
      <c r="I103" s="38" t="s">
        <v>199</v>
      </c>
      <c r="J103" s="38" t="s">
        <v>200</v>
      </c>
    </row>
    <row r="104" spans="1:10" x14ac:dyDescent="0.25">
      <c r="A104" s="8" t="s">
        <v>4</v>
      </c>
      <c r="B104" s="56">
        <v>1281</v>
      </c>
      <c r="C104" s="56">
        <v>597</v>
      </c>
      <c r="D104" s="56">
        <v>625</v>
      </c>
      <c r="E104" s="56">
        <v>682</v>
      </c>
      <c r="F104" s="56">
        <v>296</v>
      </c>
      <c r="G104" s="56">
        <v>292</v>
      </c>
      <c r="H104" s="56">
        <v>318</v>
      </c>
      <c r="I104" s="56">
        <v>459</v>
      </c>
      <c r="J104" s="56">
        <v>1746</v>
      </c>
    </row>
    <row r="105" spans="1:10" x14ac:dyDescent="0.25">
      <c r="A105" s="6" t="s">
        <v>5</v>
      </c>
      <c r="B105" s="69">
        <v>2.7</v>
      </c>
      <c r="C105" s="69">
        <v>4.5</v>
      </c>
      <c r="D105" s="69">
        <v>4.4000000000000004</v>
      </c>
      <c r="E105" s="69">
        <v>4.2</v>
      </c>
      <c r="F105" s="69">
        <v>6.8</v>
      </c>
      <c r="G105" s="69">
        <v>6.8</v>
      </c>
      <c r="H105" s="69">
        <v>6.5</v>
      </c>
      <c r="I105" s="69">
        <v>5.3</v>
      </c>
      <c r="J105" s="69">
        <v>2</v>
      </c>
    </row>
    <row r="106" spans="1:10" x14ac:dyDescent="0.25">
      <c r="A106" s="6" t="s">
        <v>6</v>
      </c>
      <c r="B106" s="69">
        <v>38.700000000000003</v>
      </c>
      <c r="C106" s="69">
        <v>18.100000000000001</v>
      </c>
      <c r="D106" s="69">
        <v>18.899999999999999</v>
      </c>
      <c r="E106" s="69">
        <v>20.6</v>
      </c>
      <c r="F106" s="69">
        <v>8.9</v>
      </c>
      <c r="G106" s="69">
        <v>8.8000000000000007</v>
      </c>
      <c r="H106" s="69">
        <v>9.6</v>
      </c>
      <c r="I106" s="69">
        <v>13.9</v>
      </c>
      <c r="J106" s="69">
        <v>52.8</v>
      </c>
    </row>
    <row r="107" spans="1:10" s="39" customFormat="1" ht="90.5" customHeight="1" x14ac:dyDescent="0.35">
      <c r="A107" s="32" t="s">
        <v>148</v>
      </c>
      <c r="B107" s="38" t="s">
        <v>193</v>
      </c>
      <c r="C107" s="38" t="s">
        <v>194</v>
      </c>
      <c r="D107" s="38" t="s">
        <v>196</v>
      </c>
      <c r="E107" s="38" t="s">
        <v>195</v>
      </c>
      <c r="F107" s="38" t="s">
        <v>197</v>
      </c>
      <c r="G107" s="38" t="s">
        <v>198</v>
      </c>
      <c r="H107" s="38" t="s">
        <v>201</v>
      </c>
      <c r="I107" s="38" t="s">
        <v>199</v>
      </c>
      <c r="J107" s="38" t="s">
        <v>200</v>
      </c>
    </row>
    <row r="108" spans="1:10" x14ac:dyDescent="0.25">
      <c r="A108" s="8" t="s">
        <v>4</v>
      </c>
      <c r="B108" s="56">
        <v>1358</v>
      </c>
      <c r="C108" s="56">
        <v>314</v>
      </c>
      <c r="D108" s="56">
        <v>320</v>
      </c>
      <c r="E108" s="56">
        <v>300</v>
      </c>
      <c r="F108" s="56">
        <v>213</v>
      </c>
      <c r="G108" s="56">
        <v>250</v>
      </c>
      <c r="H108" s="56">
        <v>140</v>
      </c>
      <c r="I108" s="56">
        <v>248</v>
      </c>
      <c r="J108" s="56">
        <v>1042</v>
      </c>
    </row>
    <row r="109" spans="1:10" x14ac:dyDescent="0.25">
      <c r="A109" s="6" t="s">
        <v>5</v>
      </c>
      <c r="B109" s="69">
        <v>2.2999999999999998</v>
      </c>
      <c r="C109" s="69">
        <v>6.8</v>
      </c>
      <c r="D109" s="69">
        <v>6.7</v>
      </c>
      <c r="E109" s="69">
        <v>7</v>
      </c>
      <c r="F109" s="69">
        <v>8.4</v>
      </c>
      <c r="G109" s="69">
        <v>7.7</v>
      </c>
      <c r="H109" s="69">
        <v>10.6</v>
      </c>
      <c r="I109" s="69">
        <v>7.7</v>
      </c>
      <c r="J109" s="69">
        <v>3</v>
      </c>
    </row>
    <row r="110" spans="1:10" x14ac:dyDescent="0.25">
      <c r="A110" s="6" t="s">
        <v>6</v>
      </c>
      <c r="B110" s="69">
        <v>56.6</v>
      </c>
      <c r="C110" s="69">
        <v>13.1</v>
      </c>
      <c r="D110" s="69">
        <v>13.4</v>
      </c>
      <c r="E110" s="69">
        <v>12.5</v>
      </c>
      <c r="F110" s="69">
        <v>8.9</v>
      </c>
      <c r="G110" s="69">
        <v>10.4</v>
      </c>
      <c r="H110" s="69">
        <v>5.8</v>
      </c>
      <c r="I110" s="69">
        <v>10.3</v>
      </c>
      <c r="J110" s="69">
        <v>43.4</v>
      </c>
    </row>
    <row r="111" spans="1:10" s="39" customFormat="1" ht="90.5" customHeight="1" x14ac:dyDescent="0.35">
      <c r="A111" s="32" t="s">
        <v>149</v>
      </c>
      <c r="B111" s="38" t="s">
        <v>193</v>
      </c>
      <c r="C111" s="38" t="s">
        <v>194</v>
      </c>
      <c r="D111" s="38" t="s">
        <v>196</v>
      </c>
      <c r="E111" s="38" t="s">
        <v>195</v>
      </c>
      <c r="F111" s="38" t="s">
        <v>197</v>
      </c>
      <c r="G111" s="38" t="s">
        <v>198</v>
      </c>
      <c r="H111" s="38" t="s">
        <v>201</v>
      </c>
      <c r="I111" s="38" t="s">
        <v>199</v>
      </c>
      <c r="J111" s="38" t="s">
        <v>200</v>
      </c>
    </row>
    <row r="112" spans="1:10" x14ac:dyDescent="0.25">
      <c r="A112" s="8" t="s">
        <v>4</v>
      </c>
      <c r="B112" s="56">
        <v>709</v>
      </c>
      <c r="C112" s="56">
        <v>318</v>
      </c>
      <c r="D112" s="56">
        <v>251</v>
      </c>
      <c r="E112" s="56">
        <v>337</v>
      </c>
      <c r="F112" s="56">
        <v>134</v>
      </c>
      <c r="G112" s="56">
        <v>214</v>
      </c>
      <c r="H112" s="56">
        <v>257</v>
      </c>
      <c r="I112" s="56">
        <v>358</v>
      </c>
      <c r="J112" s="56">
        <v>757</v>
      </c>
    </row>
    <row r="113" spans="1:10" x14ac:dyDescent="0.25">
      <c r="A113" s="6" t="s">
        <v>5</v>
      </c>
      <c r="B113" s="69">
        <v>3</v>
      </c>
      <c r="C113" s="69">
        <v>5.2</v>
      </c>
      <c r="D113" s="69">
        <v>5.9</v>
      </c>
      <c r="E113" s="69">
        <v>5</v>
      </c>
      <c r="F113" s="69">
        <v>8.4</v>
      </c>
      <c r="G113" s="69">
        <v>6.5</v>
      </c>
      <c r="H113" s="69">
        <v>5.9</v>
      </c>
      <c r="I113" s="69">
        <v>4.8</v>
      </c>
      <c r="J113" s="69">
        <v>2.8</v>
      </c>
    </row>
    <row r="114" spans="1:10" x14ac:dyDescent="0.25">
      <c r="A114" s="6" t="s">
        <v>6</v>
      </c>
      <c r="B114" s="69">
        <v>37.799999999999997</v>
      </c>
      <c r="C114" s="69">
        <v>17</v>
      </c>
      <c r="D114" s="69">
        <v>13.4</v>
      </c>
      <c r="E114" s="69">
        <v>18</v>
      </c>
      <c r="F114" s="69">
        <v>7.1</v>
      </c>
      <c r="G114" s="69">
        <v>11.4</v>
      </c>
      <c r="H114" s="69">
        <v>13.7</v>
      </c>
      <c r="I114" s="69">
        <v>19.100000000000001</v>
      </c>
      <c r="J114" s="69">
        <v>40.4</v>
      </c>
    </row>
    <row r="115" spans="1:10" s="39" customFormat="1" ht="90.5" customHeight="1" x14ac:dyDescent="0.35">
      <c r="A115" s="32" t="s">
        <v>150</v>
      </c>
      <c r="B115" s="38" t="s">
        <v>193</v>
      </c>
      <c r="C115" s="38" t="s">
        <v>194</v>
      </c>
      <c r="D115" s="38" t="s">
        <v>196</v>
      </c>
      <c r="E115" s="38" t="s">
        <v>195</v>
      </c>
      <c r="F115" s="38" t="s">
        <v>197</v>
      </c>
      <c r="G115" s="38" t="s">
        <v>198</v>
      </c>
      <c r="H115" s="38" t="s">
        <v>201</v>
      </c>
      <c r="I115" s="38" t="s">
        <v>199</v>
      </c>
      <c r="J115" s="38" t="s">
        <v>200</v>
      </c>
    </row>
    <row r="116" spans="1:10" x14ac:dyDescent="0.25">
      <c r="A116" s="8" t="s">
        <v>4</v>
      </c>
      <c r="B116" s="56">
        <v>1200</v>
      </c>
      <c r="C116" s="56">
        <v>441</v>
      </c>
      <c r="D116" s="56">
        <v>595</v>
      </c>
      <c r="E116" s="56">
        <v>518</v>
      </c>
      <c r="F116" s="56">
        <v>265</v>
      </c>
      <c r="G116" s="56">
        <v>265</v>
      </c>
      <c r="H116" s="56">
        <v>222</v>
      </c>
      <c r="I116" s="56">
        <v>293</v>
      </c>
      <c r="J116" s="56">
        <v>1423</v>
      </c>
    </row>
    <row r="117" spans="1:10" x14ac:dyDescent="0.25">
      <c r="A117" s="6" t="s">
        <v>5</v>
      </c>
      <c r="B117" s="69">
        <v>2.6</v>
      </c>
      <c r="C117" s="69">
        <v>5.0999999999999996</v>
      </c>
      <c r="D117" s="69">
        <v>4.3</v>
      </c>
      <c r="E117" s="69">
        <v>4.7</v>
      </c>
      <c r="F117" s="69">
        <v>6.9</v>
      </c>
      <c r="G117" s="69">
        <v>6.9</v>
      </c>
      <c r="H117" s="69">
        <v>7.6</v>
      </c>
      <c r="I117" s="69">
        <v>6.5</v>
      </c>
      <c r="J117" s="69">
        <v>2.2000000000000002</v>
      </c>
    </row>
    <row r="118" spans="1:10" x14ac:dyDescent="0.25">
      <c r="A118" s="6" t="s">
        <v>6</v>
      </c>
      <c r="B118" s="69">
        <v>43.2</v>
      </c>
      <c r="C118" s="69">
        <v>15.8</v>
      </c>
      <c r="D118" s="69">
        <v>21.4</v>
      </c>
      <c r="E118" s="69">
        <v>18.600000000000001</v>
      </c>
      <c r="F118" s="69">
        <v>9.5</v>
      </c>
      <c r="G118" s="69">
        <v>9.5</v>
      </c>
      <c r="H118" s="69">
        <v>8</v>
      </c>
      <c r="I118" s="69">
        <v>10.5</v>
      </c>
      <c r="J118" s="69">
        <v>51.1</v>
      </c>
    </row>
    <row r="119" spans="1:10" s="39" customFormat="1" ht="90.5" customHeight="1" x14ac:dyDescent="0.35">
      <c r="A119" s="32" t="s">
        <v>151</v>
      </c>
      <c r="B119" s="38" t="s">
        <v>193</v>
      </c>
      <c r="C119" s="38" t="s">
        <v>194</v>
      </c>
      <c r="D119" s="38" t="s">
        <v>196</v>
      </c>
      <c r="E119" s="38" t="s">
        <v>195</v>
      </c>
      <c r="F119" s="38" t="s">
        <v>197</v>
      </c>
      <c r="G119" s="38" t="s">
        <v>198</v>
      </c>
      <c r="H119" s="38" t="s">
        <v>201</v>
      </c>
      <c r="I119" s="38" t="s">
        <v>199</v>
      </c>
      <c r="J119" s="38" t="s">
        <v>200</v>
      </c>
    </row>
    <row r="120" spans="1:10" x14ac:dyDescent="0.25">
      <c r="A120" s="8" t="s">
        <v>4</v>
      </c>
      <c r="B120" s="56">
        <v>420</v>
      </c>
      <c r="C120" s="56">
        <v>139</v>
      </c>
      <c r="D120" s="56">
        <v>174</v>
      </c>
      <c r="E120" s="56">
        <v>222</v>
      </c>
      <c r="F120" s="56">
        <v>135</v>
      </c>
      <c r="G120" s="56">
        <v>136</v>
      </c>
      <c r="H120" s="56">
        <v>107</v>
      </c>
      <c r="I120" s="56">
        <v>206</v>
      </c>
      <c r="J120" s="56">
        <v>508</v>
      </c>
    </row>
    <row r="121" spans="1:10" x14ac:dyDescent="0.25">
      <c r="A121" s="6" t="s">
        <v>5</v>
      </c>
      <c r="B121" s="69">
        <v>2.2000000000000002</v>
      </c>
      <c r="C121" s="69">
        <v>4.4000000000000004</v>
      </c>
      <c r="D121" s="69">
        <v>3.9</v>
      </c>
      <c r="E121" s="69">
        <v>3.4</v>
      </c>
      <c r="F121" s="69">
        <v>4.5</v>
      </c>
      <c r="G121" s="69">
        <v>4.5</v>
      </c>
      <c r="H121" s="69">
        <v>5.0999999999999996</v>
      </c>
      <c r="I121" s="69">
        <v>3.5</v>
      </c>
      <c r="J121" s="69">
        <v>1.9</v>
      </c>
    </row>
    <row r="122" spans="1:10" x14ac:dyDescent="0.25">
      <c r="A122" s="6" t="s">
        <v>6</v>
      </c>
      <c r="B122" s="69">
        <v>36.799999999999997</v>
      </c>
      <c r="C122" s="69">
        <v>12.2</v>
      </c>
      <c r="D122" s="69">
        <v>15.2</v>
      </c>
      <c r="E122" s="69">
        <v>19.399999999999999</v>
      </c>
      <c r="F122" s="69">
        <v>11.8</v>
      </c>
      <c r="G122" s="69">
        <v>11.9</v>
      </c>
      <c r="H122" s="69">
        <v>9.4</v>
      </c>
      <c r="I122" s="69">
        <v>18.100000000000001</v>
      </c>
      <c r="J122" s="69">
        <v>44.5</v>
      </c>
    </row>
    <row r="123" spans="1:10" s="39" customFormat="1" ht="90.5" customHeight="1" x14ac:dyDescent="0.35">
      <c r="A123" s="32" t="s">
        <v>152</v>
      </c>
      <c r="B123" s="38" t="s">
        <v>193</v>
      </c>
      <c r="C123" s="38" t="s">
        <v>194</v>
      </c>
      <c r="D123" s="38" t="s">
        <v>196</v>
      </c>
      <c r="E123" s="38" t="s">
        <v>195</v>
      </c>
      <c r="F123" s="38" t="s">
        <v>197</v>
      </c>
      <c r="G123" s="38" t="s">
        <v>198</v>
      </c>
      <c r="H123" s="38" t="s">
        <v>201</v>
      </c>
      <c r="I123" s="38" t="s">
        <v>199</v>
      </c>
      <c r="J123" s="38" t="s">
        <v>200</v>
      </c>
    </row>
    <row r="124" spans="1:10" x14ac:dyDescent="0.25">
      <c r="A124" s="8" t="s">
        <v>4</v>
      </c>
      <c r="B124" s="56">
        <v>939</v>
      </c>
      <c r="C124" s="56">
        <v>704</v>
      </c>
      <c r="D124" s="56">
        <v>661</v>
      </c>
      <c r="E124" s="56">
        <v>902</v>
      </c>
      <c r="F124" s="56">
        <v>552</v>
      </c>
      <c r="G124" s="56">
        <v>548</v>
      </c>
      <c r="H124" s="56">
        <v>529</v>
      </c>
      <c r="I124" s="56">
        <v>825</v>
      </c>
      <c r="J124" s="56">
        <v>1826</v>
      </c>
    </row>
    <row r="125" spans="1:10" x14ac:dyDescent="0.25">
      <c r="A125" s="6" t="s">
        <v>5</v>
      </c>
      <c r="B125" s="69">
        <v>4.2</v>
      </c>
      <c r="C125" s="69">
        <v>5.0999999999999996</v>
      </c>
      <c r="D125" s="69">
        <v>5.3</v>
      </c>
      <c r="E125" s="69">
        <v>4.3</v>
      </c>
      <c r="F125" s="69">
        <v>5.9</v>
      </c>
      <c r="G125" s="69">
        <v>6</v>
      </c>
      <c r="H125" s="69">
        <v>6.1</v>
      </c>
      <c r="I125" s="69">
        <v>4.5999999999999996</v>
      </c>
      <c r="J125" s="69">
        <v>2.2999999999999998</v>
      </c>
    </row>
    <row r="126" spans="1:10" x14ac:dyDescent="0.25">
      <c r="A126" s="6" t="s">
        <v>6</v>
      </c>
      <c r="B126" s="69">
        <v>29.4</v>
      </c>
      <c r="C126" s="69">
        <v>22</v>
      </c>
      <c r="D126" s="69">
        <v>20.7</v>
      </c>
      <c r="E126" s="69">
        <v>28.2</v>
      </c>
      <c r="F126" s="69">
        <v>17.3</v>
      </c>
      <c r="G126" s="69">
        <v>17.100000000000001</v>
      </c>
      <c r="H126" s="69">
        <v>16.5</v>
      </c>
      <c r="I126" s="69">
        <v>25.8</v>
      </c>
      <c r="J126" s="69">
        <v>57.1</v>
      </c>
    </row>
    <row r="127" spans="1:10" s="39" customFormat="1" ht="90.5" customHeight="1" x14ac:dyDescent="0.35">
      <c r="A127" s="32" t="s">
        <v>153</v>
      </c>
      <c r="B127" s="38" t="s">
        <v>193</v>
      </c>
      <c r="C127" s="38" t="s">
        <v>194</v>
      </c>
      <c r="D127" s="38" t="s">
        <v>196</v>
      </c>
      <c r="E127" s="38" t="s">
        <v>195</v>
      </c>
      <c r="F127" s="38" t="s">
        <v>197</v>
      </c>
      <c r="G127" s="38" t="s">
        <v>198</v>
      </c>
      <c r="H127" s="38" t="s">
        <v>201</v>
      </c>
      <c r="I127" s="38" t="s">
        <v>199</v>
      </c>
      <c r="J127" s="38" t="s">
        <v>200</v>
      </c>
    </row>
    <row r="128" spans="1:10" x14ac:dyDescent="0.25">
      <c r="A128" s="8" t="s">
        <v>4</v>
      </c>
      <c r="B128" s="56">
        <v>782</v>
      </c>
      <c r="C128" s="56">
        <v>426</v>
      </c>
      <c r="D128" s="56">
        <v>418</v>
      </c>
      <c r="E128" s="56">
        <v>357</v>
      </c>
      <c r="F128" s="56">
        <v>96</v>
      </c>
      <c r="G128" s="56">
        <v>253</v>
      </c>
      <c r="H128" s="56">
        <v>189</v>
      </c>
      <c r="I128" s="56">
        <v>141</v>
      </c>
      <c r="J128" s="56">
        <v>1298</v>
      </c>
    </row>
    <row r="129" spans="1:10" x14ac:dyDescent="0.25">
      <c r="A129" s="6" t="s">
        <v>5</v>
      </c>
      <c r="B129" s="69">
        <v>4</v>
      </c>
      <c r="C129" s="69">
        <v>5.9</v>
      </c>
      <c r="D129" s="69">
        <v>6</v>
      </c>
      <c r="E129" s="69">
        <v>6.5</v>
      </c>
      <c r="F129" s="69">
        <v>13.4</v>
      </c>
      <c r="G129" s="69">
        <v>7.9</v>
      </c>
      <c r="H129" s="69">
        <v>9.3000000000000007</v>
      </c>
      <c r="I129" s="69">
        <v>10.9</v>
      </c>
      <c r="J129" s="69">
        <v>2.6</v>
      </c>
    </row>
    <row r="130" spans="1:10" x14ac:dyDescent="0.25">
      <c r="A130" s="6" t="s">
        <v>6</v>
      </c>
      <c r="B130" s="69">
        <v>30.4</v>
      </c>
      <c r="C130" s="69">
        <v>16.600000000000001</v>
      </c>
      <c r="D130" s="69">
        <v>16.3</v>
      </c>
      <c r="E130" s="69">
        <v>13.9</v>
      </c>
      <c r="F130" s="69">
        <v>3.7</v>
      </c>
      <c r="G130" s="69">
        <v>9.8000000000000007</v>
      </c>
      <c r="H130" s="69">
        <v>7.4</v>
      </c>
      <c r="I130" s="69">
        <v>5.5</v>
      </c>
      <c r="J130" s="69">
        <v>50.5</v>
      </c>
    </row>
    <row r="131" spans="1:10" s="39" customFormat="1" ht="90.5" customHeight="1" x14ac:dyDescent="0.35">
      <c r="A131" s="32" t="s">
        <v>154</v>
      </c>
      <c r="B131" s="38" t="s">
        <v>193</v>
      </c>
      <c r="C131" s="38" t="s">
        <v>194</v>
      </c>
      <c r="D131" s="38" t="s">
        <v>196</v>
      </c>
      <c r="E131" s="38" t="s">
        <v>195</v>
      </c>
      <c r="F131" s="38" t="s">
        <v>197</v>
      </c>
      <c r="G131" s="38" t="s">
        <v>198</v>
      </c>
      <c r="H131" s="38" t="s">
        <v>201</v>
      </c>
      <c r="I131" s="38" t="s">
        <v>199</v>
      </c>
      <c r="J131" s="38" t="s">
        <v>200</v>
      </c>
    </row>
    <row r="132" spans="1:10" x14ac:dyDescent="0.25">
      <c r="A132" s="8" t="s">
        <v>4</v>
      </c>
      <c r="B132" s="56">
        <v>1557</v>
      </c>
      <c r="C132" s="56">
        <v>839</v>
      </c>
      <c r="D132" s="56">
        <v>1156</v>
      </c>
      <c r="E132" s="56">
        <v>1381</v>
      </c>
      <c r="F132" s="56">
        <v>427</v>
      </c>
      <c r="G132" s="56">
        <v>670</v>
      </c>
      <c r="H132" s="56">
        <v>833</v>
      </c>
      <c r="I132" s="56">
        <v>1032</v>
      </c>
      <c r="J132" s="56">
        <v>2657</v>
      </c>
    </row>
    <row r="133" spans="1:10" x14ac:dyDescent="0.25">
      <c r="A133" s="6" t="s">
        <v>5</v>
      </c>
      <c r="B133" s="69">
        <v>4</v>
      </c>
      <c r="C133" s="69">
        <v>6</v>
      </c>
      <c r="D133" s="69">
        <v>4.9000000000000004</v>
      </c>
      <c r="E133" s="69">
        <v>4.3</v>
      </c>
      <c r="F133" s="69">
        <v>8.8000000000000007</v>
      </c>
      <c r="G133" s="69">
        <v>6.8</v>
      </c>
      <c r="H133" s="69">
        <v>6</v>
      </c>
      <c r="I133" s="69">
        <v>5.2</v>
      </c>
      <c r="J133" s="69">
        <v>2.5</v>
      </c>
    </row>
    <row r="134" spans="1:10" x14ac:dyDescent="0.25">
      <c r="A134" s="6" t="s">
        <v>6</v>
      </c>
      <c r="B134" s="69">
        <v>31.9</v>
      </c>
      <c r="C134" s="69">
        <v>17.2</v>
      </c>
      <c r="D134" s="69">
        <v>23.7</v>
      </c>
      <c r="E134" s="69">
        <v>28.3</v>
      </c>
      <c r="F134" s="69">
        <v>8.6999999999999993</v>
      </c>
      <c r="G134" s="69">
        <v>13.7</v>
      </c>
      <c r="H134" s="69">
        <v>17</v>
      </c>
      <c r="I134" s="69">
        <v>21.1</v>
      </c>
      <c r="J134" s="69">
        <v>54.4</v>
      </c>
    </row>
    <row r="135" spans="1:10" s="39" customFormat="1" ht="90.5" customHeight="1" x14ac:dyDescent="0.35">
      <c r="A135" s="32" t="s">
        <v>155</v>
      </c>
      <c r="B135" s="38" t="s">
        <v>193</v>
      </c>
      <c r="C135" s="38" t="s">
        <v>194</v>
      </c>
      <c r="D135" s="38" t="s">
        <v>196</v>
      </c>
      <c r="E135" s="38" t="s">
        <v>195</v>
      </c>
      <c r="F135" s="38" t="s">
        <v>197</v>
      </c>
      <c r="G135" s="38" t="s">
        <v>198</v>
      </c>
      <c r="H135" s="38" t="s">
        <v>201</v>
      </c>
      <c r="I135" s="38" t="s">
        <v>199</v>
      </c>
      <c r="J135" s="38" t="s">
        <v>200</v>
      </c>
    </row>
    <row r="136" spans="1:10" x14ac:dyDescent="0.25">
      <c r="A136" s="8" t="s">
        <v>4</v>
      </c>
      <c r="B136" s="56">
        <v>1607</v>
      </c>
      <c r="C136" s="56">
        <v>1312</v>
      </c>
      <c r="D136" s="56">
        <v>1291</v>
      </c>
      <c r="E136" s="56">
        <v>1569</v>
      </c>
      <c r="F136" s="56">
        <v>764</v>
      </c>
      <c r="G136" s="56">
        <v>898</v>
      </c>
      <c r="H136" s="56">
        <v>855</v>
      </c>
      <c r="I136" s="56">
        <v>1271</v>
      </c>
      <c r="J136" s="56">
        <v>2927</v>
      </c>
    </row>
    <row r="137" spans="1:10" x14ac:dyDescent="0.25">
      <c r="A137" s="6" t="s">
        <v>5</v>
      </c>
      <c r="B137" s="69">
        <v>4.4000000000000004</v>
      </c>
      <c r="C137" s="69">
        <v>5</v>
      </c>
      <c r="D137" s="69">
        <v>5.0999999999999996</v>
      </c>
      <c r="E137" s="69">
        <v>4.4000000000000004</v>
      </c>
      <c r="F137" s="69">
        <v>7</v>
      </c>
      <c r="G137" s="69">
        <v>6.4</v>
      </c>
      <c r="H137" s="69">
        <v>6.6</v>
      </c>
      <c r="I137" s="69">
        <v>5.0999999999999996</v>
      </c>
      <c r="J137" s="69">
        <v>2.6</v>
      </c>
    </row>
    <row r="138" spans="1:10" x14ac:dyDescent="0.25">
      <c r="A138" s="6" t="s">
        <v>6</v>
      </c>
      <c r="B138" s="69">
        <v>30.4</v>
      </c>
      <c r="C138" s="69">
        <v>24.8</v>
      </c>
      <c r="D138" s="69">
        <v>24.5</v>
      </c>
      <c r="E138" s="69">
        <v>29.7</v>
      </c>
      <c r="F138" s="69">
        <v>14.5</v>
      </c>
      <c r="G138" s="69">
        <v>17</v>
      </c>
      <c r="H138" s="69">
        <v>16.2</v>
      </c>
      <c r="I138" s="69">
        <v>24.1</v>
      </c>
      <c r="J138" s="69">
        <v>55.4</v>
      </c>
    </row>
    <row r="139" spans="1:10" s="39" customFormat="1" ht="90.5" customHeight="1" x14ac:dyDescent="0.35">
      <c r="A139" s="32" t="s">
        <v>156</v>
      </c>
      <c r="B139" s="38" t="s">
        <v>193</v>
      </c>
      <c r="C139" s="38" t="s">
        <v>194</v>
      </c>
      <c r="D139" s="38" t="s">
        <v>196</v>
      </c>
      <c r="E139" s="38" t="s">
        <v>195</v>
      </c>
      <c r="F139" s="38" t="s">
        <v>197</v>
      </c>
      <c r="G139" s="38" t="s">
        <v>198</v>
      </c>
      <c r="H139" s="38" t="s">
        <v>201</v>
      </c>
      <c r="I139" s="38" t="s">
        <v>199</v>
      </c>
      <c r="J139" s="38" t="s">
        <v>200</v>
      </c>
    </row>
    <row r="140" spans="1:10" x14ac:dyDescent="0.25">
      <c r="A140" s="8" t="s">
        <v>4</v>
      </c>
      <c r="B140" s="56">
        <v>445</v>
      </c>
      <c r="C140" s="56">
        <v>148</v>
      </c>
      <c r="D140" s="56">
        <v>148</v>
      </c>
      <c r="E140" s="56">
        <v>175</v>
      </c>
      <c r="F140" s="56">
        <v>64</v>
      </c>
      <c r="G140" s="56">
        <v>116</v>
      </c>
      <c r="H140" s="56">
        <v>99</v>
      </c>
      <c r="I140" s="56">
        <v>249</v>
      </c>
      <c r="J140" s="56">
        <v>535</v>
      </c>
    </row>
    <row r="141" spans="1:10" x14ac:dyDescent="0.25">
      <c r="A141" s="6" t="s">
        <v>5</v>
      </c>
      <c r="B141" s="69">
        <v>3.9</v>
      </c>
      <c r="C141" s="69">
        <v>7.8</v>
      </c>
      <c r="D141" s="69">
        <v>7.8</v>
      </c>
      <c r="E141" s="69">
        <v>7.1</v>
      </c>
      <c r="F141" s="69">
        <v>12.3</v>
      </c>
      <c r="G141" s="69">
        <v>9</v>
      </c>
      <c r="H141" s="69">
        <v>9.8000000000000007</v>
      </c>
      <c r="I141" s="69">
        <v>5.8</v>
      </c>
      <c r="J141" s="69">
        <v>3.4</v>
      </c>
    </row>
    <row r="142" spans="1:10" x14ac:dyDescent="0.25">
      <c r="A142" s="6" t="s">
        <v>6</v>
      </c>
      <c r="B142" s="69">
        <v>33.6</v>
      </c>
      <c r="C142" s="69">
        <v>11.2</v>
      </c>
      <c r="D142" s="69">
        <v>11.2</v>
      </c>
      <c r="E142" s="69">
        <v>13.2</v>
      </c>
      <c r="F142" s="69">
        <v>4.9000000000000004</v>
      </c>
      <c r="G142" s="69">
        <v>8.8000000000000007</v>
      </c>
      <c r="H142" s="69">
        <v>7.4</v>
      </c>
      <c r="I142" s="69">
        <v>18.8</v>
      </c>
      <c r="J142" s="69">
        <v>40.4</v>
      </c>
    </row>
    <row r="143" spans="1:10" s="39" customFormat="1" ht="90.5" customHeight="1" x14ac:dyDescent="0.35">
      <c r="A143" s="32" t="s">
        <v>157</v>
      </c>
      <c r="B143" s="38" t="s">
        <v>193</v>
      </c>
      <c r="C143" s="38" t="s">
        <v>194</v>
      </c>
      <c r="D143" s="38" t="s">
        <v>196</v>
      </c>
      <c r="E143" s="38" t="s">
        <v>195</v>
      </c>
      <c r="F143" s="38" t="s">
        <v>197</v>
      </c>
      <c r="G143" s="38" t="s">
        <v>198</v>
      </c>
      <c r="H143" s="38" t="s">
        <v>201</v>
      </c>
      <c r="I143" s="38" t="s">
        <v>199</v>
      </c>
      <c r="J143" s="38" t="s">
        <v>200</v>
      </c>
    </row>
    <row r="144" spans="1:10" x14ac:dyDescent="0.25">
      <c r="A144" s="8" t="s">
        <v>4</v>
      </c>
      <c r="B144" s="56">
        <v>1671</v>
      </c>
      <c r="C144" s="56">
        <v>1155</v>
      </c>
      <c r="D144" s="56">
        <v>1261</v>
      </c>
      <c r="E144" s="56">
        <v>1536</v>
      </c>
      <c r="F144" s="56">
        <v>594</v>
      </c>
      <c r="G144" s="56">
        <v>557</v>
      </c>
      <c r="H144" s="56">
        <v>644</v>
      </c>
      <c r="I144" s="56">
        <v>934</v>
      </c>
      <c r="J144" s="56">
        <v>3086</v>
      </c>
    </row>
    <row r="145" spans="1:10" x14ac:dyDescent="0.25">
      <c r="A145" s="6" t="s">
        <v>5</v>
      </c>
      <c r="B145" s="69">
        <v>3.8</v>
      </c>
      <c r="C145" s="69">
        <v>4.8</v>
      </c>
      <c r="D145" s="69">
        <v>4.5999999999999996</v>
      </c>
      <c r="E145" s="69">
        <v>4</v>
      </c>
      <c r="F145" s="69">
        <v>7.1</v>
      </c>
      <c r="G145" s="69">
        <v>7.4</v>
      </c>
      <c r="H145" s="69">
        <v>6.8</v>
      </c>
      <c r="I145" s="69">
        <v>5.5</v>
      </c>
      <c r="J145" s="69">
        <v>2.2000000000000002</v>
      </c>
    </row>
    <row r="146" spans="1:10" x14ac:dyDescent="0.25">
      <c r="A146" s="6" t="s">
        <v>6</v>
      </c>
      <c r="B146" s="69">
        <v>28.8</v>
      </c>
      <c r="C146" s="69">
        <v>19.899999999999999</v>
      </c>
      <c r="D146" s="69">
        <v>21.8</v>
      </c>
      <c r="E146" s="69">
        <v>26.5</v>
      </c>
      <c r="F146" s="69">
        <v>10.199999999999999</v>
      </c>
      <c r="G146" s="69">
        <v>9.6</v>
      </c>
      <c r="H146" s="69">
        <v>11.1</v>
      </c>
      <c r="I146" s="69">
        <v>16.100000000000001</v>
      </c>
      <c r="J146" s="69">
        <v>53.3</v>
      </c>
    </row>
    <row r="147" spans="1:10" s="39" customFormat="1" ht="90.5" customHeight="1" x14ac:dyDescent="0.35">
      <c r="A147" s="32" t="s">
        <v>158</v>
      </c>
      <c r="B147" s="38" t="s">
        <v>193</v>
      </c>
      <c r="C147" s="38" t="s">
        <v>194</v>
      </c>
      <c r="D147" s="38" t="s">
        <v>196</v>
      </c>
      <c r="E147" s="38" t="s">
        <v>195</v>
      </c>
      <c r="F147" s="38" t="s">
        <v>197</v>
      </c>
      <c r="G147" s="38" t="s">
        <v>198</v>
      </c>
      <c r="H147" s="38" t="s">
        <v>201</v>
      </c>
      <c r="I147" s="38" t="s">
        <v>199</v>
      </c>
      <c r="J147" s="38" t="s">
        <v>200</v>
      </c>
    </row>
    <row r="148" spans="1:10" x14ac:dyDescent="0.25">
      <c r="A148" s="8" t="s">
        <v>4</v>
      </c>
      <c r="B148" s="56">
        <v>1158</v>
      </c>
      <c r="C148" s="56">
        <v>877</v>
      </c>
      <c r="D148" s="56">
        <v>901</v>
      </c>
      <c r="E148" s="56">
        <v>1089</v>
      </c>
      <c r="F148" s="56">
        <v>683</v>
      </c>
      <c r="G148" s="56">
        <v>507</v>
      </c>
      <c r="H148" s="56">
        <v>571</v>
      </c>
      <c r="I148" s="56">
        <v>650</v>
      </c>
      <c r="J148" s="56">
        <v>1862</v>
      </c>
    </row>
    <row r="149" spans="1:10" x14ac:dyDescent="0.25">
      <c r="A149" s="6" t="s">
        <v>5</v>
      </c>
      <c r="B149" s="69">
        <v>2.8</v>
      </c>
      <c r="C149" s="69">
        <v>3.4</v>
      </c>
      <c r="D149" s="69">
        <v>3.3</v>
      </c>
      <c r="E149" s="69">
        <v>2.9</v>
      </c>
      <c r="F149" s="69">
        <v>4</v>
      </c>
      <c r="G149" s="69">
        <v>4.7</v>
      </c>
      <c r="H149" s="69">
        <v>4.4000000000000004</v>
      </c>
      <c r="I149" s="69">
        <v>4.0999999999999996</v>
      </c>
      <c r="J149" s="69">
        <v>1.9</v>
      </c>
    </row>
    <row r="150" spans="1:10" x14ac:dyDescent="0.25">
      <c r="A150" s="6" t="s">
        <v>6</v>
      </c>
      <c r="B150" s="69">
        <v>30.9</v>
      </c>
      <c r="C150" s="69">
        <v>23.4</v>
      </c>
      <c r="D150" s="69">
        <v>24.1</v>
      </c>
      <c r="E150" s="69">
        <v>29.1</v>
      </c>
      <c r="F150" s="69">
        <v>18.2</v>
      </c>
      <c r="G150" s="69">
        <v>13.5</v>
      </c>
      <c r="H150" s="69">
        <v>15.3</v>
      </c>
      <c r="I150" s="69">
        <v>17.399999999999999</v>
      </c>
      <c r="J150" s="69">
        <v>49.8</v>
      </c>
    </row>
    <row r="151" spans="1:10" s="39" customFormat="1" ht="90.5" customHeight="1" x14ac:dyDescent="0.35">
      <c r="A151" s="32" t="s">
        <v>159</v>
      </c>
      <c r="B151" s="38" t="s">
        <v>193</v>
      </c>
      <c r="C151" s="38" t="s">
        <v>194</v>
      </c>
      <c r="D151" s="38" t="s">
        <v>196</v>
      </c>
      <c r="E151" s="38" t="s">
        <v>195</v>
      </c>
      <c r="F151" s="38" t="s">
        <v>197</v>
      </c>
      <c r="G151" s="38" t="s">
        <v>198</v>
      </c>
      <c r="H151" s="38" t="s">
        <v>201</v>
      </c>
      <c r="I151" s="38" t="s">
        <v>199</v>
      </c>
      <c r="J151" s="38" t="s">
        <v>200</v>
      </c>
    </row>
    <row r="152" spans="1:10" x14ac:dyDescent="0.25">
      <c r="A152" s="8" t="s">
        <v>4</v>
      </c>
      <c r="B152" s="56">
        <v>1770</v>
      </c>
      <c r="C152" s="56">
        <v>819</v>
      </c>
      <c r="D152" s="56">
        <v>929</v>
      </c>
      <c r="E152" s="56">
        <v>819</v>
      </c>
      <c r="F152" s="56">
        <v>469</v>
      </c>
      <c r="G152" s="56">
        <v>448</v>
      </c>
      <c r="H152" s="56">
        <v>469</v>
      </c>
      <c r="I152" s="56">
        <v>611</v>
      </c>
      <c r="J152" s="56">
        <v>2259</v>
      </c>
    </row>
    <row r="153" spans="1:10" x14ac:dyDescent="0.25">
      <c r="A153" s="6" t="s">
        <v>5</v>
      </c>
      <c r="B153" s="69">
        <v>3.3</v>
      </c>
      <c r="C153" s="69">
        <v>5.6</v>
      </c>
      <c r="D153" s="69">
        <v>5.2</v>
      </c>
      <c r="E153" s="69">
        <v>5.6</v>
      </c>
      <c r="F153" s="69">
        <v>7.7</v>
      </c>
      <c r="G153" s="69">
        <v>7.9</v>
      </c>
      <c r="H153" s="69">
        <v>7.7</v>
      </c>
      <c r="I153" s="69">
        <v>6.6</v>
      </c>
      <c r="J153" s="69">
        <v>2.7</v>
      </c>
    </row>
    <row r="154" spans="1:10" x14ac:dyDescent="0.25">
      <c r="A154" s="6" t="s">
        <v>6</v>
      </c>
      <c r="B154" s="69">
        <v>38.4</v>
      </c>
      <c r="C154" s="69">
        <v>17.8</v>
      </c>
      <c r="D154" s="69">
        <v>20.100000000000001</v>
      </c>
      <c r="E154" s="69">
        <v>17.8</v>
      </c>
      <c r="F154" s="69">
        <v>10.199999999999999</v>
      </c>
      <c r="G154" s="69">
        <v>9.6999999999999993</v>
      </c>
      <c r="H154" s="69">
        <v>10.199999999999999</v>
      </c>
      <c r="I154" s="69">
        <v>13.2</v>
      </c>
      <c r="J154" s="69">
        <v>49</v>
      </c>
    </row>
    <row r="155" spans="1:10" s="39" customFormat="1" ht="90.5" customHeight="1" x14ac:dyDescent="0.35">
      <c r="A155" s="32" t="s">
        <v>160</v>
      </c>
      <c r="B155" s="38" t="s">
        <v>193</v>
      </c>
      <c r="C155" s="38" t="s">
        <v>194</v>
      </c>
      <c r="D155" s="38" t="s">
        <v>196</v>
      </c>
      <c r="E155" s="38" t="s">
        <v>195</v>
      </c>
      <c r="F155" s="38" t="s">
        <v>197</v>
      </c>
      <c r="G155" s="38" t="s">
        <v>198</v>
      </c>
      <c r="H155" s="38" t="s">
        <v>201</v>
      </c>
      <c r="I155" s="38" t="s">
        <v>199</v>
      </c>
      <c r="J155" s="38" t="s">
        <v>200</v>
      </c>
    </row>
    <row r="156" spans="1:10" x14ac:dyDescent="0.25">
      <c r="A156" s="8" t="s">
        <v>4</v>
      </c>
      <c r="B156" s="56">
        <v>1967</v>
      </c>
      <c r="C156" s="56">
        <v>977</v>
      </c>
      <c r="D156" s="56">
        <v>1377</v>
      </c>
      <c r="E156" s="56">
        <v>1598</v>
      </c>
      <c r="F156" s="56">
        <v>457</v>
      </c>
      <c r="G156" s="56">
        <v>865</v>
      </c>
      <c r="H156" s="56">
        <v>726</v>
      </c>
      <c r="I156" s="56">
        <v>1095</v>
      </c>
      <c r="J156" s="56">
        <v>3153</v>
      </c>
    </row>
    <row r="157" spans="1:10" x14ac:dyDescent="0.25">
      <c r="A157" s="6" t="s">
        <v>5</v>
      </c>
      <c r="B157" s="69">
        <v>4</v>
      </c>
      <c r="C157" s="69">
        <v>6.4</v>
      </c>
      <c r="D157" s="69">
        <v>5.2</v>
      </c>
      <c r="E157" s="69">
        <v>4.7</v>
      </c>
      <c r="F157" s="69">
        <v>9.8000000000000007</v>
      </c>
      <c r="G157" s="69">
        <v>6.9</v>
      </c>
      <c r="H157" s="69">
        <v>7.6</v>
      </c>
      <c r="I157" s="69">
        <v>6</v>
      </c>
      <c r="J157" s="69">
        <v>2.6</v>
      </c>
    </row>
    <row r="158" spans="1:10" x14ac:dyDescent="0.25">
      <c r="A158" s="6" t="s">
        <v>6</v>
      </c>
      <c r="B158" s="69">
        <v>33.700000000000003</v>
      </c>
      <c r="C158" s="69">
        <v>16.7</v>
      </c>
      <c r="D158" s="69">
        <v>23.6</v>
      </c>
      <c r="E158" s="69">
        <v>27.4</v>
      </c>
      <c r="F158" s="69">
        <v>7.8</v>
      </c>
      <c r="G158" s="69">
        <v>14.8</v>
      </c>
      <c r="H158" s="69">
        <v>12.4</v>
      </c>
      <c r="I158" s="69">
        <v>18.7</v>
      </c>
      <c r="J158" s="69">
        <v>54</v>
      </c>
    </row>
    <row r="159" spans="1:10" s="39" customFormat="1" ht="90.5" customHeight="1" x14ac:dyDescent="0.35">
      <c r="A159" s="32" t="s">
        <v>161</v>
      </c>
      <c r="B159" s="38" t="s">
        <v>193</v>
      </c>
      <c r="C159" s="38" t="s">
        <v>194</v>
      </c>
      <c r="D159" s="38" t="s">
        <v>196</v>
      </c>
      <c r="E159" s="38" t="s">
        <v>195</v>
      </c>
      <c r="F159" s="38" t="s">
        <v>197</v>
      </c>
      <c r="G159" s="38" t="s">
        <v>198</v>
      </c>
      <c r="H159" s="38" t="s">
        <v>201</v>
      </c>
      <c r="I159" s="38" t="s">
        <v>199</v>
      </c>
      <c r="J159" s="38" t="s">
        <v>200</v>
      </c>
    </row>
    <row r="160" spans="1:10" x14ac:dyDescent="0.25">
      <c r="A160" s="8" t="s">
        <v>4</v>
      </c>
      <c r="B160" s="56">
        <v>89</v>
      </c>
      <c r="C160" s="56">
        <v>70</v>
      </c>
      <c r="D160" s="56">
        <v>60</v>
      </c>
      <c r="E160" s="56">
        <v>79</v>
      </c>
      <c r="F160" s="56">
        <v>42</v>
      </c>
      <c r="G160" s="56">
        <v>50</v>
      </c>
      <c r="H160" s="56">
        <v>41</v>
      </c>
      <c r="I160" s="56">
        <v>75</v>
      </c>
      <c r="J160" s="56">
        <v>177</v>
      </c>
    </row>
    <row r="161" spans="1:10" x14ac:dyDescent="0.25">
      <c r="A161" s="6" t="s">
        <v>5</v>
      </c>
      <c r="B161" s="69">
        <v>2.9</v>
      </c>
      <c r="C161" s="69">
        <v>3.4</v>
      </c>
      <c r="D161" s="69">
        <v>3.8</v>
      </c>
      <c r="E161" s="69">
        <v>3.2</v>
      </c>
      <c r="F161" s="69">
        <v>4.7</v>
      </c>
      <c r="G161" s="69">
        <v>4.2</v>
      </c>
      <c r="H161" s="69">
        <v>4.7</v>
      </c>
      <c r="I161" s="69">
        <v>3.3</v>
      </c>
      <c r="J161" s="69">
        <v>1.5</v>
      </c>
    </row>
    <row r="162" spans="1:10" x14ac:dyDescent="0.25">
      <c r="A162" s="6" t="s">
        <v>6</v>
      </c>
      <c r="B162" s="69">
        <v>31.5</v>
      </c>
      <c r="C162" s="69">
        <v>24.7</v>
      </c>
      <c r="D162" s="69">
        <v>21</v>
      </c>
      <c r="E162" s="69">
        <v>27.7</v>
      </c>
      <c r="F162" s="69">
        <v>14.9</v>
      </c>
      <c r="G162" s="69">
        <v>17.8</v>
      </c>
      <c r="H162" s="69">
        <v>14.6</v>
      </c>
      <c r="I162" s="69">
        <v>26.4</v>
      </c>
      <c r="J162" s="69">
        <v>62.2</v>
      </c>
    </row>
    <row r="163" spans="1:10" s="39" customFormat="1" ht="90.5" customHeight="1" x14ac:dyDescent="0.35">
      <c r="A163" s="32" t="s">
        <v>162</v>
      </c>
      <c r="B163" s="38" t="s">
        <v>193</v>
      </c>
      <c r="C163" s="38" t="s">
        <v>194</v>
      </c>
      <c r="D163" s="38" t="s">
        <v>196</v>
      </c>
      <c r="E163" s="38" t="s">
        <v>195</v>
      </c>
      <c r="F163" s="38" t="s">
        <v>197</v>
      </c>
      <c r="G163" s="38" t="s">
        <v>198</v>
      </c>
      <c r="H163" s="38" t="s">
        <v>201</v>
      </c>
      <c r="I163" s="38" t="s">
        <v>199</v>
      </c>
      <c r="J163" s="38" t="s">
        <v>200</v>
      </c>
    </row>
    <row r="164" spans="1:10" x14ac:dyDescent="0.25">
      <c r="A164" s="8" t="s">
        <v>4</v>
      </c>
      <c r="B164" s="56">
        <v>803</v>
      </c>
      <c r="C164" s="56">
        <v>682</v>
      </c>
      <c r="D164" s="56">
        <v>755</v>
      </c>
      <c r="E164" s="56">
        <v>674</v>
      </c>
      <c r="F164" s="56">
        <v>264</v>
      </c>
      <c r="G164" s="56">
        <v>407</v>
      </c>
      <c r="H164" s="56">
        <v>312</v>
      </c>
      <c r="I164" s="56">
        <v>553</v>
      </c>
      <c r="J164" s="56">
        <v>1403</v>
      </c>
    </row>
    <row r="165" spans="1:10" x14ac:dyDescent="0.25">
      <c r="A165" s="6" t="s">
        <v>5</v>
      </c>
      <c r="B165" s="69">
        <v>4.9000000000000004</v>
      </c>
      <c r="C165" s="69">
        <v>5.5</v>
      </c>
      <c r="D165" s="69">
        <v>5.0999999999999996</v>
      </c>
      <c r="E165" s="69">
        <v>5.5</v>
      </c>
      <c r="F165" s="69">
        <v>9.6</v>
      </c>
      <c r="G165" s="69">
        <v>7.5</v>
      </c>
      <c r="H165" s="69">
        <v>8.8000000000000007</v>
      </c>
      <c r="I165" s="69">
        <v>6.3</v>
      </c>
      <c r="J165" s="69">
        <v>3.1</v>
      </c>
    </row>
    <row r="166" spans="1:10" x14ac:dyDescent="0.25">
      <c r="A166" s="6" t="s">
        <v>6</v>
      </c>
      <c r="B166" s="69">
        <v>28.7</v>
      </c>
      <c r="C166" s="69">
        <v>24.3</v>
      </c>
      <c r="D166" s="69">
        <v>26.9</v>
      </c>
      <c r="E166" s="69">
        <v>24.1</v>
      </c>
      <c r="F166" s="69">
        <v>9.4</v>
      </c>
      <c r="G166" s="69">
        <v>14.5</v>
      </c>
      <c r="H166" s="69">
        <v>11.2</v>
      </c>
      <c r="I166" s="69">
        <v>19.8</v>
      </c>
      <c r="J166" s="69">
        <v>50.1</v>
      </c>
    </row>
    <row r="167" spans="1:10" s="39" customFormat="1" ht="90.5" customHeight="1" x14ac:dyDescent="0.35">
      <c r="A167" s="32" t="s">
        <v>163</v>
      </c>
      <c r="B167" s="38" t="s">
        <v>193</v>
      </c>
      <c r="C167" s="38" t="s">
        <v>194</v>
      </c>
      <c r="D167" s="38" t="s">
        <v>196</v>
      </c>
      <c r="E167" s="38" t="s">
        <v>195</v>
      </c>
      <c r="F167" s="38" t="s">
        <v>197</v>
      </c>
      <c r="G167" s="38" t="s">
        <v>198</v>
      </c>
      <c r="H167" s="38" t="s">
        <v>201</v>
      </c>
      <c r="I167" s="38" t="s">
        <v>199</v>
      </c>
      <c r="J167" s="38" t="s">
        <v>200</v>
      </c>
    </row>
    <row r="168" spans="1:10" x14ac:dyDescent="0.25">
      <c r="A168" s="8" t="s">
        <v>4</v>
      </c>
      <c r="B168" s="56">
        <v>623</v>
      </c>
      <c r="C168" s="56">
        <v>174</v>
      </c>
      <c r="D168" s="56">
        <v>220</v>
      </c>
      <c r="E168" s="56">
        <v>155</v>
      </c>
      <c r="F168" s="56">
        <v>115</v>
      </c>
      <c r="G168" s="56">
        <v>116</v>
      </c>
      <c r="H168" s="56">
        <v>147</v>
      </c>
      <c r="I168" s="56">
        <v>189</v>
      </c>
      <c r="J168" s="56">
        <v>532</v>
      </c>
    </row>
    <row r="169" spans="1:10" x14ac:dyDescent="0.25">
      <c r="A169" s="6" t="s">
        <v>5</v>
      </c>
      <c r="B169" s="69">
        <v>3</v>
      </c>
      <c r="C169" s="69">
        <v>7</v>
      </c>
      <c r="D169" s="69">
        <v>6.1</v>
      </c>
      <c r="E169" s="69">
        <v>7.5</v>
      </c>
      <c r="F169" s="69">
        <v>8.8000000000000007</v>
      </c>
      <c r="G169" s="69">
        <v>8.6999999999999993</v>
      </c>
      <c r="H169" s="69">
        <v>7.7</v>
      </c>
      <c r="I169" s="69">
        <v>6.7</v>
      </c>
      <c r="J169" s="69">
        <v>3.4</v>
      </c>
    </row>
    <row r="170" spans="1:10" x14ac:dyDescent="0.25">
      <c r="A170" s="6" t="s">
        <v>6</v>
      </c>
      <c r="B170" s="69">
        <v>42.8</v>
      </c>
      <c r="C170" s="69">
        <v>12</v>
      </c>
      <c r="D170" s="69">
        <v>15.1</v>
      </c>
      <c r="E170" s="69">
        <v>10.7</v>
      </c>
      <c r="F170" s="69">
        <v>7.9</v>
      </c>
      <c r="G170" s="69">
        <v>8</v>
      </c>
      <c r="H170" s="69">
        <v>10.1</v>
      </c>
      <c r="I170" s="69">
        <v>13</v>
      </c>
      <c r="J170" s="69">
        <v>36.6</v>
      </c>
    </row>
    <row r="171" spans="1:10" s="39" customFormat="1" ht="90.5" customHeight="1" x14ac:dyDescent="0.35">
      <c r="A171" s="32" t="s">
        <v>164</v>
      </c>
      <c r="B171" s="38" t="s">
        <v>193</v>
      </c>
      <c r="C171" s="38" t="s">
        <v>194</v>
      </c>
      <c r="D171" s="38" t="s">
        <v>196</v>
      </c>
      <c r="E171" s="38" t="s">
        <v>195</v>
      </c>
      <c r="F171" s="38" t="s">
        <v>197</v>
      </c>
      <c r="G171" s="38" t="s">
        <v>198</v>
      </c>
      <c r="H171" s="38" t="s">
        <v>201</v>
      </c>
      <c r="I171" s="38" t="s">
        <v>199</v>
      </c>
      <c r="J171" s="38" t="s">
        <v>200</v>
      </c>
    </row>
    <row r="172" spans="1:10" x14ac:dyDescent="0.25">
      <c r="A172" s="8" t="s">
        <v>4</v>
      </c>
      <c r="B172" s="56">
        <v>1343</v>
      </c>
      <c r="C172" s="56">
        <v>608</v>
      </c>
      <c r="D172" s="56">
        <v>743</v>
      </c>
      <c r="E172" s="56">
        <v>711</v>
      </c>
      <c r="F172" s="56">
        <v>393</v>
      </c>
      <c r="G172" s="56">
        <v>461</v>
      </c>
      <c r="H172" s="56">
        <v>419</v>
      </c>
      <c r="I172" s="56">
        <v>540</v>
      </c>
      <c r="J172" s="56">
        <v>1834</v>
      </c>
    </row>
    <row r="173" spans="1:10" x14ac:dyDescent="0.25">
      <c r="A173" s="6" t="s">
        <v>5</v>
      </c>
      <c r="B173" s="69">
        <v>2.2000000000000002</v>
      </c>
      <c r="C173" s="69">
        <v>3.8</v>
      </c>
      <c r="D173" s="69">
        <v>3.3</v>
      </c>
      <c r="E173" s="69">
        <v>3.4</v>
      </c>
      <c r="F173" s="69">
        <v>4.9000000000000004</v>
      </c>
      <c r="G173" s="69">
        <v>4.5</v>
      </c>
      <c r="H173" s="69">
        <v>4.7</v>
      </c>
      <c r="I173" s="69">
        <v>4.0999999999999996</v>
      </c>
      <c r="J173" s="69">
        <v>1.6</v>
      </c>
    </row>
    <row r="174" spans="1:10" x14ac:dyDescent="0.25">
      <c r="A174" s="6" t="s">
        <v>6</v>
      </c>
      <c r="B174" s="69">
        <v>41.4</v>
      </c>
      <c r="C174" s="69">
        <v>18.8</v>
      </c>
      <c r="D174" s="69">
        <v>22.9</v>
      </c>
      <c r="E174" s="69">
        <v>21.9</v>
      </c>
      <c r="F174" s="69">
        <v>12.1</v>
      </c>
      <c r="G174" s="69">
        <v>14.2</v>
      </c>
      <c r="H174" s="69">
        <v>12.9</v>
      </c>
      <c r="I174" s="69">
        <v>16.7</v>
      </c>
      <c r="J174" s="69">
        <v>56.6</v>
      </c>
    </row>
    <row r="175" spans="1:10" s="39" customFormat="1" ht="90.5" customHeight="1" x14ac:dyDescent="0.35">
      <c r="A175" s="32" t="s">
        <v>165</v>
      </c>
      <c r="B175" s="38" t="s">
        <v>193</v>
      </c>
      <c r="C175" s="38" t="s">
        <v>194</v>
      </c>
      <c r="D175" s="38" t="s">
        <v>196</v>
      </c>
      <c r="E175" s="38" t="s">
        <v>195</v>
      </c>
      <c r="F175" s="38" t="s">
        <v>197</v>
      </c>
      <c r="G175" s="38" t="s">
        <v>198</v>
      </c>
      <c r="H175" s="38" t="s">
        <v>201</v>
      </c>
      <c r="I175" s="38" t="s">
        <v>199</v>
      </c>
      <c r="J175" s="38" t="s">
        <v>200</v>
      </c>
    </row>
    <row r="176" spans="1:10" x14ac:dyDescent="0.25">
      <c r="A176" s="8" t="s">
        <v>4</v>
      </c>
      <c r="B176" s="56">
        <v>7096</v>
      </c>
      <c r="C176" s="56">
        <v>3595</v>
      </c>
      <c r="D176" s="56">
        <v>3819</v>
      </c>
      <c r="E176" s="56">
        <v>4285</v>
      </c>
      <c r="F176" s="56">
        <v>2328</v>
      </c>
      <c r="G176" s="56">
        <v>2024</v>
      </c>
      <c r="H176" s="56">
        <v>2580</v>
      </c>
      <c r="I176" s="56">
        <v>3545</v>
      </c>
      <c r="J176" s="56">
        <v>9992</v>
      </c>
    </row>
    <row r="177" spans="1:10" x14ac:dyDescent="0.25">
      <c r="A177" s="6" t="s">
        <v>5</v>
      </c>
      <c r="B177" s="69">
        <v>3.2</v>
      </c>
      <c r="C177" s="69">
        <v>5.0999999999999996</v>
      </c>
      <c r="D177" s="69">
        <v>4.9000000000000004</v>
      </c>
      <c r="E177" s="69">
        <v>4.5999999999999996</v>
      </c>
      <c r="F177" s="69">
        <v>6.6</v>
      </c>
      <c r="G177" s="69">
        <v>7.1</v>
      </c>
      <c r="H177" s="69">
        <v>6.2</v>
      </c>
      <c r="I177" s="69">
        <v>5.0999999999999996</v>
      </c>
      <c r="J177" s="69">
        <v>2.2999999999999998</v>
      </c>
    </row>
    <row r="178" spans="1:10" x14ac:dyDescent="0.25">
      <c r="A178" s="6" t="s">
        <v>6</v>
      </c>
      <c r="B178" s="69">
        <v>38.9</v>
      </c>
      <c r="C178" s="69">
        <v>19.7</v>
      </c>
      <c r="D178" s="69">
        <v>20.9</v>
      </c>
      <c r="E178" s="69">
        <v>23.5</v>
      </c>
      <c r="F178" s="69">
        <v>12.8</v>
      </c>
      <c r="G178" s="69">
        <v>11.1</v>
      </c>
      <c r="H178" s="69">
        <v>14.1</v>
      </c>
      <c r="I178" s="69">
        <v>19.399999999999999</v>
      </c>
      <c r="J178" s="69">
        <v>54.8</v>
      </c>
    </row>
    <row r="179" spans="1:10" s="39" customFormat="1" ht="90.5" customHeight="1" x14ac:dyDescent="0.35">
      <c r="A179" s="32" t="s">
        <v>166</v>
      </c>
      <c r="B179" s="38" t="s">
        <v>193</v>
      </c>
      <c r="C179" s="38" t="s">
        <v>194</v>
      </c>
      <c r="D179" s="38" t="s">
        <v>196</v>
      </c>
      <c r="E179" s="38" t="s">
        <v>195</v>
      </c>
      <c r="F179" s="38" t="s">
        <v>197</v>
      </c>
      <c r="G179" s="38" t="s">
        <v>198</v>
      </c>
      <c r="H179" s="38" t="s">
        <v>201</v>
      </c>
      <c r="I179" s="38" t="s">
        <v>199</v>
      </c>
      <c r="J179" s="38" t="s">
        <v>200</v>
      </c>
    </row>
    <row r="180" spans="1:10" x14ac:dyDescent="0.25">
      <c r="A180" s="8" t="s">
        <v>4</v>
      </c>
      <c r="B180" s="56">
        <v>915</v>
      </c>
      <c r="C180" s="56">
        <v>485</v>
      </c>
      <c r="D180" s="56">
        <v>545</v>
      </c>
      <c r="E180" s="56">
        <v>576</v>
      </c>
      <c r="F180" s="56">
        <v>287</v>
      </c>
      <c r="G180" s="56">
        <v>290</v>
      </c>
      <c r="H180" s="56">
        <v>239</v>
      </c>
      <c r="I180" s="56">
        <v>321</v>
      </c>
      <c r="J180" s="56">
        <v>1260</v>
      </c>
    </row>
    <row r="181" spans="1:10" x14ac:dyDescent="0.25">
      <c r="A181" s="6" t="s">
        <v>5</v>
      </c>
      <c r="B181" s="69">
        <v>2.9</v>
      </c>
      <c r="C181" s="69">
        <v>4.5</v>
      </c>
      <c r="D181" s="69">
        <v>4.2</v>
      </c>
      <c r="E181" s="69">
        <v>4</v>
      </c>
      <c r="F181" s="69">
        <v>6.1</v>
      </c>
      <c r="G181" s="69">
        <v>6.1</v>
      </c>
      <c r="H181" s="69">
        <v>6.8</v>
      </c>
      <c r="I181" s="69">
        <v>5.8</v>
      </c>
      <c r="J181" s="69">
        <v>2.2000000000000002</v>
      </c>
    </row>
    <row r="182" spans="1:10" x14ac:dyDescent="0.25">
      <c r="A182" s="6" t="s">
        <v>6</v>
      </c>
      <c r="B182" s="69">
        <v>37.799999999999997</v>
      </c>
      <c r="C182" s="69">
        <v>20.100000000000001</v>
      </c>
      <c r="D182" s="69">
        <v>22.5</v>
      </c>
      <c r="E182" s="69">
        <v>23.8</v>
      </c>
      <c r="F182" s="69">
        <v>11.8</v>
      </c>
      <c r="G182" s="69">
        <v>12</v>
      </c>
      <c r="H182" s="69">
        <v>9.9</v>
      </c>
      <c r="I182" s="69">
        <v>13.2</v>
      </c>
      <c r="J182" s="69">
        <v>52.1</v>
      </c>
    </row>
    <row r="183" spans="1:10" s="39" customFormat="1" ht="90.5" customHeight="1" x14ac:dyDescent="0.35">
      <c r="A183" s="32" t="s">
        <v>167</v>
      </c>
      <c r="B183" s="38" t="s">
        <v>193</v>
      </c>
      <c r="C183" s="38" t="s">
        <v>194</v>
      </c>
      <c r="D183" s="38" t="s">
        <v>196</v>
      </c>
      <c r="E183" s="38" t="s">
        <v>195</v>
      </c>
      <c r="F183" s="38" t="s">
        <v>197</v>
      </c>
      <c r="G183" s="38" t="s">
        <v>198</v>
      </c>
      <c r="H183" s="38" t="s">
        <v>201</v>
      </c>
      <c r="I183" s="38" t="s">
        <v>199</v>
      </c>
      <c r="J183" s="38" t="s">
        <v>200</v>
      </c>
    </row>
    <row r="184" spans="1:10" x14ac:dyDescent="0.25">
      <c r="A184" s="8" t="s">
        <v>4</v>
      </c>
      <c r="B184" s="56">
        <v>266</v>
      </c>
      <c r="C184" s="56">
        <v>59</v>
      </c>
      <c r="D184" s="56">
        <v>50</v>
      </c>
      <c r="E184" s="56">
        <v>75</v>
      </c>
      <c r="F184" s="56">
        <v>25</v>
      </c>
      <c r="G184" s="56">
        <v>24</v>
      </c>
      <c r="H184" s="56">
        <v>27</v>
      </c>
      <c r="I184" s="56">
        <v>48</v>
      </c>
      <c r="J184" s="56">
        <v>261</v>
      </c>
    </row>
    <row r="185" spans="1:10" x14ac:dyDescent="0.25">
      <c r="A185" s="6" t="s">
        <v>5</v>
      </c>
      <c r="B185" s="69">
        <v>2.1</v>
      </c>
      <c r="C185" s="69">
        <v>5.8</v>
      </c>
      <c r="D185" s="69">
        <v>6.4</v>
      </c>
      <c r="E185" s="69">
        <v>5.0999999999999996</v>
      </c>
      <c r="F185" s="69">
        <v>9.1999999999999993</v>
      </c>
      <c r="G185" s="69">
        <v>9.4</v>
      </c>
      <c r="H185" s="69">
        <v>8.9</v>
      </c>
      <c r="I185" s="69">
        <v>6.6</v>
      </c>
      <c r="J185" s="69">
        <v>2.2000000000000002</v>
      </c>
    </row>
    <row r="186" spans="1:10" x14ac:dyDescent="0.25">
      <c r="A186" s="6" t="s">
        <v>6</v>
      </c>
      <c r="B186" s="69">
        <v>45.2</v>
      </c>
      <c r="C186" s="69">
        <v>10.1</v>
      </c>
      <c r="D186" s="69">
        <v>8.5</v>
      </c>
      <c r="E186" s="69">
        <v>12.7</v>
      </c>
      <c r="F186" s="69">
        <v>4.3</v>
      </c>
      <c r="G186" s="69">
        <v>4.0999999999999996</v>
      </c>
      <c r="H186" s="69">
        <v>4.5999999999999996</v>
      </c>
      <c r="I186" s="69">
        <v>8.1</v>
      </c>
      <c r="J186" s="69">
        <v>44.5</v>
      </c>
    </row>
    <row r="187" spans="1:10" s="39" customFormat="1" ht="90.5" customHeight="1" x14ac:dyDescent="0.35">
      <c r="A187" s="32" t="s">
        <v>168</v>
      </c>
      <c r="B187" s="38" t="s">
        <v>193</v>
      </c>
      <c r="C187" s="38" t="s">
        <v>194</v>
      </c>
      <c r="D187" s="38" t="s">
        <v>196</v>
      </c>
      <c r="E187" s="38" t="s">
        <v>195</v>
      </c>
      <c r="F187" s="38" t="s">
        <v>197</v>
      </c>
      <c r="G187" s="38" t="s">
        <v>198</v>
      </c>
      <c r="H187" s="38" t="s">
        <v>201</v>
      </c>
      <c r="I187" s="38" t="s">
        <v>199</v>
      </c>
      <c r="J187" s="38" t="s">
        <v>200</v>
      </c>
    </row>
    <row r="188" spans="1:10" x14ac:dyDescent="0.25">
      <c r="A188" s="8" t="s">
        <v>4</v>
      </c>
      <c r="B188" s="56">
        <v>1368</v>
      </c>
      <c r="C188" s="56">
        <v>768</v>
      </c>
      <c r="D188" s="56">
        <v>876</v>
      </c>
      <c r="E188" s="56">
        <v>1161</v>
      </c>
      <c r="F188" s="56">
        <v>616</v>
      </c>
      <c r="G188" s="56">
        <v>665</v>
      </c>
      <c r="H188" s="56">
        <v>492</v>
      </c>
      <c r="I188" s="56">
        <v>1010</v>
      </c>
      <c r="J188" s="56">
        <v>2573</v>
      </c>
    </row>
    <row r="189" spans="1:10" x14ac:dyDescent="0.25">
      <c r="A189" s="6" t="s">
        <v>5</v>
      </c>
      <c r="B189" s="69">
        <v>4.0999999999999996</v>
      </c>
      <c r="C189" s="69">
        <v>6</v>
      </c>
      <c r="D189" s="69">
        <v>5.5</v>
      </c>
      <c r="E189" s="69">
        <v>4.5999999999999996</v>
      </c>
      <c r="F189" s="69">
        <v>6.8</v>
      </c>
      <c r="G189" s="69">
        <v>6.5</v>
      </c>
      <c r="H189" s="69">
        <v>7.8</v>
      </c>
      <c r="I189" s="69">
        <v>5.0999999999999996</v>
      </c>
      <c r="J189" s="69">
        <v>2.4</v>
      </c>
    </row>
    <row r="190" spans="1:10" x14ac:dyDescent="0.25">
      <c r="A190" s="6" t="s">
        <v>6</v>
      </c>
      <c r="B190" s="69">
        <v>30</v>
      </c>
      <c r="C190" s="69">
        <v>16.899999999999999</v>
      </c>
      <c r="D190" s="69">
        <v>19.2</v>
      </c>
      <c r="E190" s="69">
        <v>25.5</v>
      </c>
      <c r="F190" s="69">
        <v>13.5</v>
      </c>
      <c r="G190" s="69">
        <v>14.6</v>
      </c>
      <c r="H190" s="69">
        <v>10.8</v>
      </c>
      <c r="I190" s="69">
        <v>22.2</v>
      </c>
      <c r="J190" s="69">
        <v>56.5</v>
      </c>
    </row>
    <row r="191" spans="1:10" s="39" customFormat="1" ht="90.5" customHeight="1" x14ac:dyDescent="0.35">
      <c r="A191" s="32" t="s">
        <v>169</v>
      </c>
      <c r="B191" s="38" t="s">
        <v>193</v>
      </c>
      <c r="C191" s="38" t="s">
        <v>194</v>
      </c>
      <c r="D191" s="38" t="s">
        <v>196</v>
      </c>
      <c r="E191" s="38" t="s">
        <v>195</v>
      </c>
      <c r="F191" s="38" t="s">
        <v>197</v>
      </c>
      <c r="G191" s="38" t="s">
        <v>198</v>
      </c>
      <c r="H191" s="38" t="s">
        <v>201</v>
      </c>
      <c r="I191" s="38" t="s">
        <v>199</v>
      </c>
      <c r="J191" s="38" t="s">
        <v>200</v>
      </c>
    </row>
    <row r="192" spans="1:10" x14ac:dyDescent="0.25">
      <c r="A192" s="8" t="s">
        <v>4</v>
      </c>
      <c r="B192" s="56">
        <v>3215</v>
      </c>
      <c r="C192" s="56">
        <v>659</v>
      </c>
      <c r="D192" s="56">
        <v>863</v>
      </c>
      <c r="E192" s="56">
        <v>871</v>
      </c>
      <c r="F192" s="56">
        <v>340</v>
      </c>
      <c r="G192" s="56">
        <v>619</v>
      </c>
      <c r="H192" s="56">
        <v>640</v>
      </c>
      <c r="I192" s="56">
        <v>825</v>
      </c>
      <c r="J192" s="56">
        <v>3234</v>
      </c>
    </row>
    <row r="193" spans="1:10" x14ac:dyDescent="0.25">
      <c r="A193" s="6" t="s">
        <v>5</v>
      </c>
      <c r="B193" s="69">
        <v>3.4</v>
      </c>
      <c r="C193" s="69">
        <v>9.8000000000000007</v>
      </c>
      <c r="D193" s="69">
        <v>8.4</v>
      </c>
      <c r="E193" s="69">
        <v>8.4</v>
      </c>
      <c r="F193" s="69">
        <v>14</v>
      </c>
      <c r="G193" s="69">
        <v>10.1</v>
      </c>
      <c r="H193" s="69">
        <v>9.9</v>
      </c>
      <c r="I193" s="69">
        <v>8.6</v>
      </c>
      <c r="J193" s="69">
        <v>3.4</v>
      </c>
    </row>
    <row r="194" spans="1:10" x14ac:dyDescent="0.25">
      <c r="A194" s="6" t="s">
        <v>6</v>
      </c>
      <c r="B194" s="69">
        <v>47.9</v>
      </c>
      <c r="C194" s="69">
        <v>9.8000000000000007</v>
      </c>
      <c r="D194" s="69">
        <v>12.8</v>
      </c>
      <c r="E194" s="69">
        <v>13</v>
      </c>
      <c r="F194" s="69">
        <v>5.0999999999999996</v>
      </c>
      <c r="G194" s="69">
        <v>9.1999999999999993</v>
      </c>
      <c r="H194" s="69">
        <v>9.5</v>
      </c>
      <c r="I194" s="69">
        <v>12.3</v>
      </c>
      <c r="J194" s="69">
        <v>48.1</v>
      </c>
    </row>
    <row r="195" spans="1:10" s="39" customFormat="1" ht="90.5" customHeight="1" x14ac:dyDescent="0.35">
      <c r="A195" s="32" t="s">
        <v>170</v>
      </c>
      <c r="B195" s="38" t="s">
        <v>193</v>
      </c>
      <c r="C195" s="38" t="s">
        <v>194</v>
      </c>
      <c r="D195" s="38" t="s">
        <v>196</v>
      </c>
      <c r="E195" s="38" t="s">
        <v>195</v>
      </c>
      <c r="F195" s="38" t="s">
        <v>197</v>
      </c>
      <c r="G195" s="38" t="s">
        <v>198</v>
      </c>
      <c r="H195" s="38" t="s">
        <v>201</v>
      </c>
      <c r="I195" s="38" t="s">
        <v>199</v>
      </c>
      <c r="J195" s="38" t="s">
        <v>200</v>
      </c>
    </row>
    <row r="196" spans="1:10" x14ac:dyDescent="0.25">
      <c r="A196" s="8" t="s">
        <v>4</v>
      </c>
      <c r="B196" s="56">
        <v>268</v>
      </c>
      <c r="C196" s="56">
        <v>126</v>
      </c>
      <c r="D196" s="56">
        <v>82</v>
      </c>
      <c r="E196" s="56">
        <v>216</v>
      </c>
      <c r="F196" s="56">
        <v>148</v>
      </c>
      <c r="G196" s="56">
        <v>88</v>
      </c>
      <c r="H196" s="56">
        <v>84</v>
      </c>
      <c r="I196" s="56">
        <v>92</v>
      </c>
      <c r="J196" s="56">
        <v>431</v>
      </c>
    </row>
    <row r="197" spans="1:10" x14ac:dyDescent="0.25">
      <c r="A197" s="6" t="s">
        <v>5</v>
      </c>
      <c r="B197" s="69">
        <v>3.6</v>
      </c>
      <c r="C197" s="69">
        <v>6</v>
      </c>
      <c r="D197" s="69">
        <v>7.7</v>
      </c>
      <c r="E197" s="69">
        <v>4.2</v>
      </c>
      <c r="F197" s="69">
        <v>5.4</v>
      </c>
      <c r="G197" s="69">
        <v>7.4</v>
      </c>
      <c r="H197" s="69">
        <v>7.6</v>
      </c>
      <c r="I197" s="69">
        <v>7.2</v>
      </c>
      <c r="J197" s="69">
        <v>2.2000000000000002</v>
      </c>
    </row>
    <row r="198" spans="1:10" x14ac:dyDescent="0.25">
      <c r="A198" s="6" t="s">
        <v>6</v>
      </c>
      <c r="B198" s="69">
        <v>37.299999999999997</v>
      </c>
      <c r="C198" s="69">
        <v>17.5</v>
      </c>
      <c r="D198" s="69">
        <v>11.4</v>
      </c>
      <c r="E198" s="69">
        <v>30.1</v>
      </c>
      <c r="F198" s="69">
        <v>20.7</v>
      </c>
      <c r="G198" s="69">
        <v>12.2</v>
      </c>
      <c r="H198" s="69">
        <v>11.7</v>
      </c>
      <c r="I198" s="69">
        <v>12.8</v>
      </c>
      <c r="J198" s="69">
        <v>60</v>
      </c>
    </row>
    <row r="199" spans="1:10" s="39" customFormat="1" ht="90.5" customHeight="1" x14ac:dyDescent="0.35">
      <c r="A199" s="32" t="s">
        <v>171</v>
      </c>
      <c r="B199" s="38" t="s">
        <v>193</v>
      </c>
      <c r="C199" s="38" t="s">
        <v>194</v>
      </c>
      <c r="D199" s="38" t="s">
        <v>196</v>
      </c>
      <c r="E199" s="38" t="s">
        <v>195</v>
      </c>
      <c r="F199" s="38" t="s">
        <v>197</v>
      </c>
      <c r="G199" s="38" t="s">
        <v>198</v>
      </c>
      <c r="H199" s="38" t="s">
        <v>201</v>
      </c>
      <c r="I199" s="38" t="s">
        <v>199</v>
      </c>
      <c r="J199" s="38" t="s">
        <v>200</v>
      </c>
    </row>
    <row r="200" spans="1:10" x14ac:dyDescent="0.25">
      <c r="A200" s="8" t="s">
        <v>4</v>
      </c>
      <c r="B200" s="56">
        <v>1721</v>
      </c>
      <c r="C200" s="56">
        <v>767</v>
      </c>
      <c r="D200" s="56">
        <v>752</v>
      </c>
      <c r="E200" s="56">
        <v>745</v>
      </c>
      <c r="F200" s="56">
        <v>411</v>
      </c>
      <c r="G200" s="56">
        <v>457</v>
      </c>
      <c r="H200" s="56">
        <v>506</v>
      </c>
      <c r="I200" s="56">
        <v>641</v>
      </c>
      <c r="J200" s="56">
        <v>2115</v>
      </c>
    </row>
    <row r="201" spans="1:10" x14ac:dyDescent="0.25">
      <c r="A201" s="6" t="s">
        <v>5</v>
      </c>
      <c r="B201" s="69">
        <v>3.5</v>
      </c>
      <c r="C201" s="69">
        <v>6</v>
      </c>
      <c r="D201" s="69">
        <v>6</v>
      </c>
      <c r="E201" s="69">
        <v>6.1</v>
      </c>
      <c r="F201" s="69">
        <v>8.5</v>
      </c>
      <c r="G201" s="69">
        <v>8</v>
      </c>
      <c r="H201" s="69">
        <v>7.6</v>
      </c>
      <c r="I201" s="69">
        <v>6.6</v>
      </c>
      <c r="J201" s="69">
        <v>2.9</v>
      </c>
    </row>
    <row r="202" spans="1:10" x14ac:dyDescent="0.25">
      <c r="A202" s="6" t="s">
        <v>6</v>
      </c>
      <c r="B202" s="69">
        <v>36.200000000000003</v>
      </c>
      <c r="C202" s="69">
        <v>16.100000000000001</v>
      </c>
      <c r="D202" s="69">
        <v>15.8</v>
      </c>
      <c r="E202" s="69">
        <v>15.7</v>
      </c>
      <c r="F202" s="69">
        <v>8.6999999999999993</v>
      </c>
      <c r="G202" s="69">
        <v>9.6</v>
      </c>
      <c r="H202" s="69">
        <v>10.7</v>
      </c>
      <c r="I202" s="69">
        <v>13.5</v>
      </c>
      <c r="J202" s="69">
        <v>44.5</v>
      </c>
    </row>
    <row r="203" spans="1:10" s="39" customFormat="1" ht="90.5" customHeight="1" x14ac:dyDescent="0.35">
      <c r="A203" s="32" t="s">
        <v>172</v>
      </c>
      <c r="B203" s="38" t="s">
        <v>193</v>
      </c>
      <c r="C203" s="38" t="s">
        <v>194</v>
      </c>
      <c r="D203" s="38" t="s">
        <v>196</v>
      </c>
      <c r="E203" s="38" t="s">
        <v>195</v>
      </c>
      <c r="F203" s="38" t="s">
        <v>197</v>
      </c>
      <c r="G203" s="38" t="s">
        <v>198</v>
      </c>
      <c r="H203" s="38" t="s">
        <v>201</v>
      </c>
      <c r="I203" s="38" t="s">
        <v>199</v>
      </c>
      <c r="J203" s="38" t="s">
        <v>200</v>
      </c>
    </row>
    <row r="204" spans="1:10" x14ac:dyDescent="0.25">
      <c r="A204" s="8" t="s">
        <v>4</v>
      </c>
      <c r="B204" s="56">
        <v>499</v>
      </c>
      <c r="C204" s="56">
        <v>221</v>
      </c>
      <c r="D204" s="56">
        <v>169</v>
      </c>
      <c r="E204" s="56">
        <v>187</v>
      </c>
      <c r="F204" s="56">
        <v>128</v>
      </c>
      <c r="G204" s="56">
        <v>133</v>
      </c>
      <c r="H204" s="56">
        <v>113</v>
      </c>
      <c r="I204" s="56">
        <v>86</v>
      </c>
      <c r="J204" s="56">
        <v>533</v>
      </c>
    </row>
    <row r="205" spans="1:10" x14ac:dyDescent="0.25">
      <c r="A205" s="6" t="s">
        <v>5</v>
      </c>
      <c r="B205" s="69">
        <v>2.4</v>
      </c>
      <c r="C205" s="69">
        <v>4.4000000000000004</v>
      </c>
      <c r="D205" s="69">
        <v>5.2</v>
      </c>
      <c r="E205" s="69">
        <v>4.9000000000000004</v>
      </c>
      <c r="F205" s="69">
        <v>6.1</v>
      </c>
      <c r="G205" s="69">
        <v>6</v>
      </c>
      <c r="H205" s="69">
        <v>6.6</v>
      </c>
      <c r="I205" s="69">
        <v>7.7</v>
      </c>
      <c r="J205" s="69">
        <v>2.2000000000000002</v>
      </c>
    </row>
    <row r="206" spans="1:10" x14ac:dyDescent="0.25">
      <c r="A206" s="6" t="s">
        <v>6</v>
      </c>
      <c r="B206" s="69">
        <v>48.2</v>
      </c>
      <c r="C206" s="69">
        <v>21.3</v>
      </c>
      <c r="D206" s="69">
        <v>16.399999999999999</v>
      </c>
      <c r="E206" s="69">
        <v>18</v>
      </c>
      <c r="F206" s="69">
        <v>12.4</v>
      </c>
      <c r="G206" s="69">
        <v>12.8</v>
      </c>
      <c r="H206" s="69">
        <v>10.9</v>
      </c>
      <c r="I206" s="69">
        <v>8.3000000000000007</v>
      </c>
      <c r="J206" s="69">
        <v>51.4</v>
      </c>
    </row>
    <row r="207" spans="1:10" s="39" customFormat="1" ht="90.5" customHeight="1" x14ac:dyDescent="0.35">
      <c r="A207" s="32" t="s">
        <v>173</v>
      </c>
      <c r="B207" s="38" t="s">
        <v>193</v>
      </c>
      <c r="C207" s="38" t="s">
        <v>194</v>
      </c>
      <c r="D207" s="38" t="s">
        <v>196</v>
      </c>
      <c r="E207" s="38" t="s">
        <v>195</v>
      </c>
      <c r="F207" s="38" t="s">
        <v>197</v>
      </c>
      <c r="G207" s="38" t="s">
        <v>198</v>
      </c>
      <c r="H207" s="38" t="s">
        <v>201</v>
      </c>
      <c r="I207" s="38" t="s">
        <v>199</v>
      </c>
      <c r="J207" s="38" t="s">
        <v>200</v>
      </c>
    </row>
    <row r="208" spans="1:10" x14ac:dyDescent="0.25">
      <c r="A208" s="8" t="s">
        <v>4</v>
      </c>
      <c r="B208" s="56">
        <v>57</v>
      </c>
      <c r="C208" s="56">
        <v>57</v>
      </c>
      <c r="D208" s="56">
        <v>60</v>
      </c>
      <c r="E208" s="56">
        <v>48</v>
      </c>
      <c r="F208" s="56">
        <v>21</v>
      </c>
      <c r="G208" s="56">
        <v>27</v>
      </c>
      <c r="H208" s="56">
        <v>20</v>
      </c>
      <c r="I208" s="56">
        <v>31</v>
      </c>
      <c r="J208" s="56">
        <v>101</v>
      </c>
    </row>
    <row r="209" spans="1:10" x14ac:dyDescent="0.25">
      <c r="A209" s="6" t="s">
        <v>5</v>
      </c>
      <c r="B209" s="69">
        <v>3.5</v>
      </c>
      <c r="C209" s="69">
        <v>3.5</v>
      </c>
      <c r="D209" s="69">
        <v>3.4</v>
      </c>
      <c r="E209" s="69">
        <v>3.9</v>
      </c>
      <c r="F209" s="69">
        <v>6.2</v>
      </c>
      <c r="G209" s="69">
        <v>5.4</v>
      </c>
      <c r="H209" s="69">
        <v>6.4</v>
      </c>
      <c r="I209" s="69">
        <v>5</v>
      </c>
      <c r="J209" s="69">
        <v>2.4</v>
      </c>
    </row>
    <row r="210" spans="1:10" x14ac:dyDescent="0.25">
      <c r="A210" s="6" t="s">
        <v>6</v>
      </c>
      <c r="B210" s="69">
        <v>18.600000000000001</v>
      </c>
      <c r="C210" s="69">
        <v>18.399999999999999</v>
      </c>
      <c r="D210" s="69">
        <v>19.5</v>
      </c>
      <c r="E210" s="69">
        <v>15.7</v>
      </c>
      <c r="F210" s="69">
        <v>6.8</v>
      </c>
      <c r="G210" s="69">
        <v>8.6</v>
      </c>
      <c r="H210" s="69">
        <v>6.4</v>
      </c>
      <c r="I210" s="69">
        <v>10.1</v>
      </c>
      <c r="J210" s="69">
        <v>32.9</v>
      </c>
    </row>
    <row r="211" spans="1:10" s="39" customFormat="1" ht="90.5" customHeight="1" x14ac:dyDescent="0.35">
      <c r="A211" s="32" t="s">
        <v>174</v>
      </c>
      <c r="B211" s="38" t="s">
        <v>193</v>
      </c>
      <c r="C211" s="38" t="s">
        <v>194</v>
      </c>
      <c r="D211" s="38" t="s">
        <v>196</v>
      </c>
      <c r="E211" s="38" t="s">
        <v>195</v>
      </c>
      <c r="F211" s="38" t="s">
        <v>197</v>
      </c>
      <c r="G211" s="38" t="s">
        <v>198</v>
      </c>
      <c r="H211" s="38" t="s">
        <v>201</v>
      </c>
      <c r="I211" s="38" t="s">
        <v>199</v>
      </c>
      <c r="J211" s="38" t="s">
        <v>200</v>
      </c>
    </row>
    <row r="212" spans="1:10" x14ac:dyDescent="0.25">
      <c r="A212" s="8" t="s">
        <v>4</v>
      </c>
      <c r="B212" s="56" t="s">
        <v>240</v>
      </c>
      <c r="C212" s="56">
        <v>42</v>
      </c>
      <c r="D212" s="56">
        <v>20</v>
      </c>
      <c r="E212" s="56">
        <v>21</v>
      </c>
      <c r="F212" s="56" t="s">
        <v>240</v>
      </c>
      <c r="G212" s="56" t="s">
        <v>240</v>
      </c>
      <c r="H212" s="56">
        <v>41</v>
      </c>
      <c r="I212" s="56">
        <v>21</v>
      </c>
      <c r="J212" s="56">
        <v>31</v>
      </c>
    </row>
    <row r="213" spans="1:10" x14ac:dyDescent="0.25">
      <c r="A213" s="6" t="s">
        <v>5</v>
      </c>
      <c r="B213" s="69"/>
      <c r="C213" s="69">
        <v>1.9</v>
      </c>
      <c r="D213" s="69">
        <v>3.4</v>
      </c>
      <c r="E213" s="69">
        <v>3.2</v>
      </c>
      <c r="F213" s="69"/>
      <c r="G213" s="69"/>
      <c r="H213" s="69">
        <v>2</v>
      </c>
      <c r="I213" s="69">
        <v>3.3</v>
      </c>
      <c r="J213" s="69">
        <v>2.5</v>
      </c>
    </row>
    <row r="214" spans="1:10" x14ac:dyDescent="0.25">
      <c r="A214" s="6" t="s">
        <v>6</v>
      </c>
      <c r="B214" s="69"/>
      <c r="C214" s="69">
        <v>46.8</v>
      </c>
      <c r="D214" s="69">
        <v>22.1</v>
      </c>
      <c r="E214" s="69">
        <v>23.7</v>
      </c>
      <c r="F214" s="69"/>
      <c r="G214" s="69"/>
      <c r="H214" s="69">
        <v>45.7</v>
      </c>
      <c r="I214" s="69">
        <v>22.9</v>
      </c>
      <c r="J214" s="70">
        <v>34.799999999999997</v>
      </c>
    </row>
    <row r="215" spans="1:10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10" x14ac:dyDescent="0.25">
      <c r="A216" s="8" t="s">
        <v>4</v>
      </c>
      <c r="B216" s="56">
        <v>77656</v>
      </c>
      <c r="C216" s="56">
        <v>37465</v>
      </c>
      <c r="D216" s="56">
        <v>39942</v>
      </c>
      <c r="E216" s="56">
        <v>44026</v>
      </c>
      <c r="F216" s="56">
        <v>20648</v>
      </c>
      <c r="G216" s="56">
        <v>23130</v>
      </c>
      <c r="H216" s="56">
        <v>23465</v>
      </c>
      <c r="I216" s="56">
        <v>33223</v>
      </c>
      <c r="J216" s="56">
        <v>104621</v>
      </c>
    </row>
    <row r="217" spans="1:10" x14ac:dyDescent="0.25">
      <c r="A217" s="6" t="s">
        <v>5</v>
      </c>
      <c r="B217" s="69">
        <v>3</v>
      </c>
      <c r="C217" s="69">
        <v>5</v>
      </c>
      <c r="D217" s="69">
        <v>4.8</v>
      </c>
      <c r="E217" s="69">
        <v>4.5</v>
      </c>
      <c r="F217" s="69">
        <v>7.1</v>
      </c>
      <c r="G217" s="69">
        <v>6.6</v>
      </c>
      <c r="H217" s="69">
        <v>6.6</v>
      </c>
      <c r="I217" s="69">
        <v>5.4</v>
      </c>
      <c r="J217" s="69">
        <v>2.2999999999999998</v>
      </c>
    </row>
    <row r="218" spans="1:10" x14ac:dyDescent="0.25">
      <c r="A218" s="6" t="s">
        <v>6</v>
      </c>
      <c r="B218" s="69">
        <v>38</v>
      </c>
      <c r="C218" s="69">
        <v>18.3</v>
      </c>
      <c r="D218" s="69">
        <v>19.5</v>
      </c>
      <c r="E218" s="69">
        <v>21.5</v>
      </c>
      <c r="F218" s="69">
        <v>10.1</v>
      </c>
      <c r="G218" s="69">
        <v>11.3</v>
      </c>
      <c r="H218" s="69">
        <v>11.5</v>
      </c>
      <c r="I218" s="69">
        <v>16.3</v>
      </c>
      <c r="J218" s="69">
        <v>51.2</v>
      </c>
    </row>
    <row r="219" spans="1:10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10" x14ac:dyDescent="0.25">
      <c r="A220" s="44" t="s">
        <v>39</v>
      </c>
    </row>
    <row r="221" spans="1:10" x14ac:dyDescent="0.25">
      <c r="A221" s="1" t="s">
        <v>108</v>
      </c>
    </row>
    <row r="222" spans="1:10" x14ac:dyDescent="0.25">
      <c r="A222" s="29" t="s">
        <v>90</v>
      </c>
    </row>
  </sheetData>
  <sheetProtection algorithmName="SHA-512" hashValue="a9UR2Q483wEsQD1f2tOqGW8oCqFCHEX+UsA/stl1+fP/nPSLGzsiSVO6C3ZIAAzxz6N1mGGhmlsfQqAn5YWrYg==" saltValue="TwbWbXGtjXmJmbOtG92mew==" spinCount="100000" sheet="1" objects="1" scenarios="1"/>
  <conditionalFormatting sqref="B4:J4 B6:J6">
    <cfRule type="cellIs" dxfId="802" priority="215" operator="lessThan">
      <formula>LOWER*#REF!</formula>
    </cfRule>
    <cfRule type="cellIs" dxfId="801" priority="216" operator="greaterThan">
      <formula>UPPER*#REF!</formula>
    </cfRule>
  </conditionalFormatting>
  <conditionalFormatting sqref="B5:J5">
    <cfRule type="cellIs" dxfId="800" priority="213" operator="greaterThan">
      <formula>PSE</formula>
    </cfRule>
  </conditionalFormatting>
  <conditionalFormatting sqref="B8:J8 B10:J10">
    <cfRule type="cellIs" dxfId="799" priority="211" operator="lessThan">
      <formula>LOWER*#REF!</formula>
    </cfRule>
    <cfRule type="cellIs" dxfId="798" priority="212" operator="greaterThan">
      <formula>UPPER*#REF!</formula>
    </cfRule>
  </conditionalFormatting>
  <conditionalFormatting sqref="B9:J9">
    <cfRule type="cellIs" dxfId="797" priority="209" operator="greaterThan">
      <formula>PSE</formula>
    </cfRule>
  </conditionalFormatting>
  <conditionalFormatting sqref="B12:J12 B14:J14">
    <cfRule type="cellIs" dxfId="796" priority="207" operator="lessThan">
      <formula>LOWER*#REF!</formula>
    </cfRule>
    <cfRule type="cellIs" dxfId="795" priority="208" operator="greaterThan">
      <formula>UPPER*#REF!</formula>
    </cfRule>
  </conditionalFormatting>
  <conditionalFormatting sqref="B13:J13">
    <cfRule type="cellIs" dxfId="794" priority="205" operator="greaterThan">
      <formula>PSE</formula>
    </cfRule>
  </conditionalFormatting>
  <conditionalFormatting sqref="B16:J16 B18:J18">
    <cfRule type="cellIs" dxfId="793" priority="203" operator="lessThan">
      <formula>LOWER*#REF!</formula>
    </cfRule>
    <cfRule type="cellIs" dxfId="792" priority="204" operator="greaterThan">
      <formula>UPPER*#REF!</formula>
    </cfRule>
  </conditionalFormatting>
  <conditionalFormatting sqref="B17:J17">
    <cfRule type="cellIs" dxfId="791" priority="201" operator="greaterThan">
      <formula>PSE</formula>
    </cfRule>
  </conditionalFormatting>
  <conditionalFormatting sqref="B20:J20 B22:J22">
    <cfRule type="cellIs" dxfId="790" priority="199" operator="lessThan">
      <formula>LOWER*#REF!</formula>
    </cfRule>
    <cfRule type="cellIs" dxfId="789" priority="200" operator="greaterThan">
      <formula>UPPER*#REF!</formula>
    </cfRule>
  </conditionalFormatting>
  <conditionalFormatting sqref="B21:J21">
    <cfRule type="cellIs" dxfId="788" priority="197" operator="greaterThan">
      <formula>PSE</formula>
    </cfRule>
  </conditionalFormatting>
  <conditionalFormatting sqref="B24:J24 B26:J26">
    <cfRule type="cellIs" dxfId="787" priority="195" operator="lessThan">
      <formula>LOWER*#REF!</formula>
    </cfRule>
    <cfRule type="cellIs" dxfId="786" priority="196" operator="greaterThan">
      <formula>UPPER*#REF!</formula>
    </cfRule>
  </conditionalFormatting>
  <conditionalFormatting sqref="B25:J25">
    <cfRule type="cellIs" dxfId="785" priority="193" operator="greaterThan">
      <formula>PSE</formula>
    </cfRule>
  </conditionalFormatting>
  <conditionalFormatting sqref="B28:J28 B30:J30">
    <cfRule type="cellIs" dxfId="784" priority="191" operator="lessThan">
      <formula>LOWER*#REF!</formula>
    </cfRule>
    <cfRule type="cellIs" dxfId="783" priority="192" operator="greaterThan">
      <formula>UPPER*#REF!</formula>
    </cfRule>
  </conditionalFormatting>
  <conditionalFormatting sqref="B29:J29">
    <cfRule type="cellIs" dxfId="782" priority="189" operator="greaterThan">
      <formula>PSE</formula>
    </cfRule>
  </conditionalFormatting>
  <conditionalFormatting sqref="B32:J32 B34:J34">
    <cfRule type="cellIs" dxfId="781" priority="187" operator="lessThan">
      <formula>LOWER*#REF!</formula>
    </cfRule>
    <cfRule type="cellIs" dxfId="780" priority="188" operator="greaterThan">
      <formula>UPPER*#REF!</formula>
    </cfRule>
  </conditionalFormatting>
  <conditionalFormatting sqref="B33:J33">
    <cfRule type="cellIs" dxfId="779" priority="185" operator="greaterThan">
      <formula>PSE</formula>
    </cfRule>
  </conditionalFormatting>
  <conditionalFormatting sqref="B36:J36 B38:J38">
    <cfRule type="cellIs" dxfId="778" priority="183" operator="lessThan">
      <formula>LOWER*#REF!</formula>
    </cfRule>
    <cfRule type="cellIs" dxfId="777" priority="184" operator="greaterThan">
      <formula>UPPER*#REF!</formula>
    </cfRule>
  </conditionalFormatting>
  <conditionalFormatting sqref="B37:J37">
    <cfRule type="cellIs" dxfId="776" priority="181" operator="greaterThan">
      <formula>PSE</formula>
    </cfRule>
  </conditionalFormatting>
  <conditionalFormatting sqref="B40:J40 B42:J42">
    <cfRule type="cellIs" dxfId="775" priority="179" operator="lessThan">
      <formula>LOWER*#REF!</formula>
    </cfRule>
    <cfRule type="cellIs" dxfId="774" priority="180" operator="greaterThan">
      <formula>UPPER*#REF!</formula>
    </cfRule>
  </conditionalFormatting>
  <conditionalFormatting sqref="B41:J41">
    <cfRule type="cellIs" dxfId="773" priority="177" operator="greaterThan">
      <formula>PSE</formula>
    </cfRule>
  </conditionalFormatting>
  <conditionalFormatting sqref="B44:J44 B46:J46">
    <cfRule type="cellIs" dxfId="772" priority="175" operator="lessThan">
      <formula>LOWER*#REF!</formula>
    </cfRule>
    <cfRule type="cellIs" dxfId="771" priority="176" operator="greaterThan">
      <formula>UPPER*#REF!</formula>
    </cfRule>
  </conditionalFormatting>
  <conditionalFormatting sqref="B45:J45">
    <cfRule type="cellIs" dxfId="770" priority="173" operator="greaterThan">
      <formula>PSE</formula>
    </cfRule>
  </conditionalFormatting>
  <conditionalFormatting sqref="B48:J48 B50:J50">
    <cfRule type="cellIs" dxfId="769" priority="171" operator="lessThan">
      <formula>LOWER*#REF!</formula>
    </cfRule>
    <cfRule type="cellIs" dxfId="768" priority="172" operator="greaterThan">
      <formula>UPPER*#REF!</formula>
    </cfRule>
  </conditionalFormatting>
  <conditionalFormatting sqref="B49:J49">
    <cfRule type="cellIs" dxfId="767" priority="169" operator="greaterThan">
      <formula>PSE</formula>
    </cfRule>
  </conditionalFormatting>
  <conditionalFormatting sqref="B52:J52 B54:J54">
    <cfRule type="cellIs" dxfId="766" priority="167" operator="lessThan">
      <formula>LOWER*#REF!</formula>
    </cfRule>
    <cfRule type="cellIs" dxfId="765" priority="168" operator="greaterThan">
      <formula>UPPER*#REF!</formula>
    </cfRule>
  </conditionalFormatting>
  <conditionalFormatting sqref="B53:J53">
    <cfRule type="cellIs" dxfId="764" priority="165" operator="greaterThan">
      <formula>PSE</formula>
    </cfRule>
  </conditionalFormatting>
  <conditionalFormatting sqref="B56:J56 B58:J58">
    <cfRule type="cellIs" dxfId="763" priority="163" operator="lessThan">
      <formula>LOWER*#REF!</formula>
    </cfRule>
    <cfRule type="cellIs" dxfId="762" priority="164" operator="greaterThan">
      <formula>UPPER*#REF!</formula>
    </cfRule>
  </conditionalFormatting>
  <conditionalFormatting sqref="B57:J57">
    <cfRule type="cellIs" dxfId="761" priority="161" operator="greaterThan">
      <formula>PSE</formula>
    </cfRule>
  </conditionalFormatting>
  <conditionalFormatting sqref="B60:J60 B62:J62">
    <cfRule type="cellIs" dxfId="760" priority="159" operator="lessThan">
      <formula>LOWER*#REF!</formula>
    </cfRule>
    <cfRule type="cellIs" dxfId="759" priority="160" operator="greaterThan">
      <formula>UPPER*#REF!</formula>
    </cfRule>
  </conditionalFormatting>
  <conditionalFormatting sqref="B61:J61">
    <cfRule type="cellIs" dxfId="758" priority="157" operator="greaterThan">
      <formula>PSE</formula>
    </cfRule>
  </conditionalFormatting>
  <conditionalFormatting sqref="B64:J64 B66:J66">
    <cfRule type="cellIs" dxfId="757" priority="155" operator="lessThan">
      <formula>LOWER*#REF!</formula>
    </cfRule>
    <cfRule type="cellIs" dxfId="756" priority="156" operator="greaterThan">
      <formula>UPPER*#REF!</formula>
    </cfRule>
  </conditionalFormatting>
  <conditionalFormatting sqref="B65:J65">
    <cfRule type="cellIs" dxfId="755" priority="153" operator="greaterThan">
      <formula>PSE</formula>
    </cfRule>
  </conditionalFormatting>
  <conditionalFormatting sqref="B68:J68 B70:J70">
    <cfRule type="cellIs" dxfId="754" priority="151" operator="lessThan">
      <formula>LOWER*#REF!</formula>
    </cfRule>
    <cfRule type="cellIs" dxfId="753" priority="152" operator="greaterThan">
      <formula>UPPER*#REF!</formula>
    </cfRule>
  </conditionalFormatting>
  <conditionalFormatting sqref="B69:J69">
    <cfRule type="cellIs" dxfId="752" priority="149" operator="greaterThan">
      <formula>PSE</formula>
    </cfRule>
  </conditionalFormatting>
  <conditionalFormatting sqref="B72:J72 B74:J74">
    <cfRule type="cellIs" dxfId="751" priority="147" operator="lessThan">
      <formula>LOWER*#REF!</formula>
    </cfRule>
    <cfRule type="cellIs" dxfId="750" priority="148" operator="greaterThan">
      <formula>UPPER*#REF!</formula>
    </cfRule>
  </conditionalFormatting>
  <conditionalFormatting sqref="B73:J73">
    <cfRule type="cellIs" dxfId="749" priority="145" operator="greaterThan">
      <formula>PSE</formula>
    </cfRule>
  </conditionalFormatting>
  <conditionalFormatting sqref="B76:J76 B78:J78">
    <cfRule type="cellIs" dxfId="748" priority="143" operator="lessThan">
      <formula>LOWER*#REF!</formula>
    </cfRule>
    <cfRule type="cellIs" dxfId="747" priority="144" operator="greaterThan">
      <formula>UPPER*#REF!</formula>
    </cfRule>
  </conditionalFormatting>
  <conditionalFormatting sqref="B77:J77">
    <cfRule type="cellIs" dxfId="746" priority="141" operator="greaterThan">
      <formula>PSE</formula>
    </cfRule>
  </conditionalFormatting>
  <conditionalFormatting sqref="B80:J80 B82:J82">
    <cfRule type="cellIs" dxfId="745" priority="139" operator="lessThan">
      <formula>LOWER*#REF!</formula>
    </cfRule>
    <cfRule type="cellIs" dxfId="744" priority="140" operator="greaterThan">
      <formula>UPPER*#REF!</formula>
    </cfRule>
  </conditionalFormatting>
  <conditionalFormatting sqref="B81:J81">
    <cfRule type="cellIs" dxfId="743" priority="137" operator="greaterThan">
      <formula>PSE</formula>
    </cfRule>
  </conditionalFormatting>
  <conditionalFormatting sqref="B84:J84 B86:J86">
    <cfRule type="cellIs" dxfId="742" priority="135" operator="lessThan">
      <formula>LOWER*#REF!</formula>
    </cfRule>
    <cfRule type="cellIs" dxfId="741" priority="136" operator="greaterThan">
      <formula>UPPER*#REF!</formula>
    </cfRule>
  </conditionalFormatting>
  <conditionalFormatting sqref="B85:J85">
    <cfRule type="cellIs" dxfId="740" priority="133" operator="greaterThan">
      <formula>PSE</formula>
    </cfRule>
  </conditionalFormatting>
  <conditionalFormatting sqref="B88:J88 B90:J90">
    <cfRule type="cellIs" dxfId="739" priority="131" operator="lessThan">
      <formula>LOWER*#REF!</formula>
    </cfRule>
    <cfRule type="cellIs" dxfId="738" priority="132" operator="greaterThan">
      <formula>UPPER*#REF!</formula>
    </cfRule>
  </conditionalFormatting>
  <conditionalFormatting sqref="B89:J89">
    <cfRule type="cellIs" dxfId="737" priority="129" operator="greaterThan">
      <formula>PSE</formula>
    </cfRule>
  </conditionalFormatting>
  <conditionalFormatting sqref="B92:J92 B94:J94">
    <cfRule type="cellIs" dxfId="736" priority="127" operator="lessThan">
      <formula>LOWER*#REF!</formula>
    </cfRule>
    <cfRule type="cellIs" dxfId="735" priority="128" operator="greaterThan">
      <formula>UPPER*#REF!</formula>
    </cfRule>
  </conditionalFormatting>
  <conditionalFormatting sqref="B93:J93">
    <cfRule type="cellIs" dxfId="734" priority="125" operator="greaterThan">
      <formula>PSE</formula>
    </cfRule>
  </conditionalFormatting>
  <conditionalFormatting sqref="B96:J96 B98:J98">
    <cfRule type="cellIs" dxfId="733" priority="123" operator="lessThan">
      <formula>LOWER*#REF!</formula>
    </cfRule>
    <cfRule type="cellIs" dxfId="732" priority="124" operator="greaterThan">
      <formula>UPPER*#REF!</formula>
    </cfRule>
  </conditionalFormatting>
  <conditionalFormatting sqref="B97:J97">
    <cfRule type="cellIs" dxfId="731" priority="121" operator="greaterThan">
      <formula>PSE</formula>
    </cfRule>
  </conditionalFormatting>
  <conditionalFormatting sqref="B100:J100 B102:J102">
    <cfRule type="cellIs" dxfId="730" priority="119" operator="lessThan">
      <formula>LOWER*#REF!</formula>
    </cfRule>
    <cfRule type="cellIs" dxfId="729" priority="120" operator="greaterThan">
      <formula>UPPER*#REF!</formula>
    </cfRule>
  </conditionalFormatting>
  <conditionalFormatting sqref="B101:J101">
    <cfRule type="cellIs" dxfId="728" priority="117" operator="greaterThan">
      <formula>PSE</formula>
    </cfRule>
  </conditionalFormatting>
  <conditionalFormatting sqref="B104:J104 B106:J106">
    <cfRule type="cellIs" dxfId="727" priority="115" operator="lessThan">
      <formula>LOWER*#REF!</formula>
    </cfRule>
    <cfRule type="cellIs" dxfId="726" priority="116" operator="greaterThan">
      <formula>UPPER*#REF!</formula>
    </cfRule>
  </conditionalFormatting>
  <conditionalFormatting sqref="B105:J105">
    <cfRule type="cellIs" dxfId="725" priority="113" operator="greaterThan">
      <formula>PSE</formula>
    </cfRule>
  </conditionalFormatting>
  <conditionalFormatting sqref="B108:J108 B110:J110">
    <cfRule type="cellIs" dxfId="724" priority="111" operator="lessThan">
      <formula>LOWER*#REF!</formula>
    </cfRule>
    <cfRule type="cellIs" dxfId="723" priority="112" operator="greaterThan">
      <formula>UPPER*#REF!</formula>
    </cfRule>
  </conditionalFormatting>
  <conditionalFormatting sqref="B109:J109">
    <cfRule type="cellIs" dxfId="722" priority="109" operator="greaterThan">
      <formula>PSE</formula>
    </cfRule>
  </conditionalFormatting>
  <conditionalFormatting sqref="B112:J112 B114:J114">
    <cfRule type="cellIs" dxfId="721" priority="107" operator="lessThan">
      <formula>LOWER*#REF!</formula>
    </cfRule>
    <cfRule type="cellIs" dxfId="720" priority="108" operator="greaterThan">
      <formula>UPPER*#REF!</formula>
    </cfRule>
  </conditionalFormatting>
  <conditionalFormatting sqref="B113:J113">
    <cfRule type="cellIs" dxfId="719" priority="105" operator="greaterThan">
      <formula>PSE</formula>
    </cfRule>
  </conditionalFormatting>
  <conditionalFormatting sqref="B116:J116 B118:J118">
    <cfRule type="cellIs" dxfId="718" priority="103" operator="lessThan">
      <formula>LOWER*#REF!</formula>
    </cfRule>
    <cfRule type="cellIs" dxfId="717" priority="104" operator="greaterThan">
      <formula>UPPER*#REF!</formula>
    </cfRule>
  </conditionalFormatting>
  <conditionalFormatting sqref="B117:J117">
    <cfRule type="cellIs" dxfId="716" priority="101" operator="greaterThan">
      <formula>PSE</formula>
    </cfRule>
  </conditionalFormatting>
  <conditionalFormatting sqref="B120:J120 B122:J122">
    <cfRule type="cellIs" dxfId="715" priority="99" operator="lessThan">
      <formula>LOWER*#REF!</formula>
    </cfRule>
    <cfRule type="cellIs" dxfId="714" priority="100" operator="greaterThan">
      <formula>UPPER*#REF!</formula>
    </cfRule>
  </conditionalFormatting>
  <conditionalFormatting sqref="B121:J121">
    <cfRule type="cellIs" dxfId="713" priority="97" operator="greaterThan">
      <formula>PSE</formula>
    </cfRule>
  </conditionalFormatting>
  <conditionalFormatting sqref="B124:J124 B126:J126">
    <cfRule type="cellIs" dxfId="712" priority="95" operator="lessThan">
      <formula>LOWER*#REF!</formula>
    </cfRule>
    <cfRule type="cellIs" dxfId="711" priority="96" operator="greaterThan">
      <formula>UPPER*#REF!</formula>
    </cfRule>
  </conditionalFormatting>
  <conditionalFormatting sqref="B125:J125">
    <cfRule type="cellIs" dxfId="710" priority="93" operator="greaterThan">
      <formula>PSE</formula>
    </cfRule>
  </conditionalFormatting>
  <conditionalFormatting sqref="B128:J128 B130:J130">
    <cfRule type="cellIs" dxfId="709" priority="91" operator="lessThan">
      <formula>LOWER*#REF!</formula>
    </cfRule>
    <cfRule type="cellIs" dxfId="708" priority="92" operator="greaterThan">
      <formula>UPPER*#REF!</formula>
    </cfRule>
  </conditionalFormatting>
  <conditionalFormatting sqref="B129:J129">
    <cfRule type="cellIs" dxfId="707" priority="89" operator="greaterThan">
      <formula>PSE</formula>
    </cfRule>
  </conditionalFormatting>
  <conditionalFormatting sqref="B132:J132 B134:J134">
    <cfRule type="cellIs" dxfId="706" priority="87" operator="lessThan">
      <formula>LOWER*#REF!</formula>
    </cfRule>
    <cfRule type="cellIs" dxfId="705" priority="88" operator="greaterThan">
      <formula>UPPER*#REF!</formula>
    </cfRule>
  </conditionalFormatting>
  <conditionalFormatting sqref="B133:J133">
    <cfRule type="cellIs" dxfId="704" priority="85" operator="greaterThan">
      <formula>PSE</formula>
    </cfRule>
  </conditionalFormatting>
  <conditionalFormatting sqref="B136:J136 B138:J138">
    <cfRule type="cellIs" dxfId="703" priority="83" operator="lessThan">
      <formula>LOWER*#REF!</formula>
    </cfRule>
    <cfRule type="cellIs" dxfId="702" priority="84" operator="greaterThan">
      <formula>UPPER*#REF!</formula>
    </cfRule>
  </conditionalFormatting>
  <conditionalFormatting sqref="B137:J137">
    <cfRule type="cellIs" dxfId="701" priority="81" operator="greaterThan">
      <formula>PSE</formula>
    </cfRule>
  </conditionalFormatting>
  <conditionalFormatting sqref="B140:J140 B142:J142">
    <cfRule type="cellIs" dxfId="700" priority="79" operator="lessThan">
      <formula>LOWER*#REF!</formula>
    </cfRule>
    <cfRule type="cellIs" dxfId="699" priority="80" operator="greaterThan">
      <formula>UPPER*#REF!</formula>
    </cfRule>
  </conditionalFormatting>
  <conditionalFormatting sqref="B141:J141">
    <cfRule type="cellIs" dxfId="698" priority="77" operator="greaterThan">
      <formula>PSE</formula>
    </cfRule>
  </conditionalFormatting>
  <conditionalFormatting sqref="B144:J144 B146:J146">
    <cfRule type="cellIs" dxfId="697" priority="75" operator="lessThan">
      <formula>LOWER*#REF!</formula>
    </cfRule>
    <cfRule type="cellIs" dxfId="696" priority="76" operator="greaterThan">
      <formula>UPPER*#REF!</formula>
    </cfRule>
  </conditionalFormatting>
  <conditionalFormatting sqref="B145:J145">
    <cfRule type="cellIs" dxfId="695" priority="73" operator="greaterThan">
      <formula>PSE</formula>
    </cfRule>
  </conditionalFormatting>
  <conditionalFormatting sqref="B148:J148 B150:J150">
    <cfRule type="cellIs" dxfId="694" priority="71" operator="lessThan">
      <formula>LOWER*#REF!</formula>
    </cfRule>
    <cfRule type="cellIs" dxfId="693" priority="72" operator="greaterThan">
      <formula>UPPER*#REF!</formula>
    </cfRule>
  </conditionalFormatting>
  <conditionalFormatting sqref="B149:J149">
    <cfRule type="cellIs" dxfId="692" priority="69" operator="greaterThan">
      <formula>PSE</formula>
    </cfRule>
  </conditionalFormatting>
  <conditionalFormatting sqref="B152:J152 B154:J154">
    <cfRule type="cellIs" dxfId="691" priority="67" operator="lessThan">
      <formula>LOWER*#REF!</formula>
    </cfRule>
    <cfRule type="cellIs" dxfId="690" priority="68" operator="greaterThan">
      <formula>UPPER*#REF!</formula>
    </cfRule>
  </conditionalFormatting>
  <conditionalFormatting sqref="B153:J153">
    <cfRule type="cellIs" dxfId="689" priority="65" operator="greaterThan">
      <formula>PSE</formula>
    </cfRule>
  </conditionalFormatting>
  <conditionalFormatting sqref="B156:J156 B158:J158">
    <cfRule type="cellIs" dxfId="688" priority="63" operator="lessThan">
      <formula>LOWER*#REF!</formula>
    </cfRule>
    <cfRule type="cellIs" dxfId="687" priority="64" operator="greaterThan">
      <formula>UPPER*#REF!</formula>
    </cfRule>
  </conditionalFormatting>
  <conditionalFormatting sqref="B157:J157">
    <cfRule type="cellIs" dxfId="686" priority="61" operator="greaterThan">
      <formula>PSE</formula>
    </cfRule>
  </conditionalFormatting>
  <conditionalFormatting sqref="B160:J160 B162:J162">
    <cfRule type="cellIs" dxfId="685" priority="59" operator="lessThan">
      <formula>LOWER*#REF!</formula>
    </cfRule>
    <cfRule type="cellIs" dxfId="684" priority="60" operator="greaterThan">
      <formula>UPPER*#REF!</formula>
    </cfRule>
  </conditionalFormatting>
  <conditionalFormatting sqref="B161:J161">
    <cfRule type="cellIs" dxfId="683" priority="57" operator="greaterThan">
      <formula>PSE</formula>
    </cfRule>
  </conditionalFormatting>
  <conditionalFormatting sqref="B164:J164 B166:J166">
    <cfRule type="cellIs" dxfId="682" priority="55" operator="lessThan">
      <formula>LOWER*#REF!</formula>
    </cfRule>
    <cfRule type="cellIs" dxfId="681" priority="56" operator="greaterThan">
      <formula>UPPER*#REF!</formula>
    </cfRule>
  </conditionalFormatting>
  <conditionalFormatting sqref="B165:J165">
    <cfRule type="cellIs" dxfId="680" priority="53" operator="greaterThan">
      <formula>PSE</formula>
    </cfRule>
  </conditionalFormatting>
  <conditionalFormatting sqref="B168:J168 B170:J170">
    <cfRule type="cellIs" dxfId="679" priority="51" operator="lessThan">
      <formula>LOWER*#REF!</formula>
    </cfRule>
    <cfRule type="cellIs" dxfId="678" priority="52" operator="greaterThan">
      <formula>UPPER*#REF!</formula>
    </cfRule>
  </conditionalFormatting>
  <conditionalFormatting sqref="B169:J169">
    <cfRule type="cellIs" dxfId="677" priority="49" operator="greaterThan">
      <formula>PSE</formula>
    </cfRule>
  </conditionalFormatting>
  <conditionalFormatting sqref="B172:J172 B174:J174">
    <cfRule type="cellIs" dxfId="676" priority="47" operator="lessThan">
      <formula>LOWER*#REF!</formula>
    </cfRule>
    <cfRule type="cellIs" dxfId="675" priority="48" operator="greaterThan">
      <formula>UPPER*#REF!</formula>
    </cfRule>
  </conditionalFormatting>
  <conditionalFormatting sqref="B173:J173">
    <cfRule type="cellIs" dxfId="674" priority="45" operator="greaterThan">
      <formula>PSE</formula>
    </cfRule>
  </conditionalFormatting>
  <conditionalFormatting sqref="B176:J176 B178:J178">
    <cfRule type="cellIs" dxfId="673" priority="43" operator="lessThan">
      <formula>LOWER*#REF!</formula>
    </cfRule>
    <cfRule type="cellIs" dxfId="672" priority="44" operator="greaterThan">
      <formula>UPPER*#REF!</formula>
    </cfRule>
  </conditionalFormatting>
  <conditionalFormatting sqref="B177:J177">
    <cfRule type="cellIs" dxfId="671" priority="41" operator="greaterThan">
      <formula>PSE</formula>
    </cfRule>
  </conditionalFormatting>
  <conditionalFormatting sqref="B180:J180 B182:J182">
    <cfRule type="cellIs" dxfId="670" priority="39" operator="lessThan">
      <formula>LOWER*#REF!</formula>
    </cfRule>
    <cfRule type="cellIs" dxfId="669" priority="40" operator="greaterThan">
      <formula>UPPER*#REF!</formula>
    </cfRule>
  </conditionalFormatting>
  <conditionalFormatting sqref="B181:J181">
    <cfRule type="cellIs" dxfId="668" priority="37" operator="greaterThan">
      <formula>PSE</formula>
    </cfRule>
  </conditionalFormatting>
  <conditionalFormatting sqref="B184:J184 B186:J186">
    <cfRule type="cellIs" dxfId="667" priority="35" operator="lessThan">
      <formula>LOWER*#REF!</formula>
    </cfRule>
    <cfRule type="cellIs" dxfId="666" priority="36" operator="greaterThan">
      <formula>UPPER*#REF!</formula>
    </cfRule>
  </conditionalFormatting>
  <conditionalFormatting sqref="B185:J185">
    <cfRule type="cellIs" dxfId="665" priority="33" operator="greaterThan">
      <formula>PSE</formula>
    </cfRule>
  </conditionalFormatting>
  <conditionalFormatting sqref="B188:J188 B190:J190">
    <cfRule type="cellIs" dxfId="664" priority="31" operator="lessThan">
      <formula>LOWER*#REF!</formula>
    </cfRule>
    <cfRule type="cellIs" dxfId="663" priority="32" operator="greaterThan">
      <formula>UPPER*#REF!</formula>
    </cfRule>
  </conditionalFormatting>
  <conditionalFormatting sqref="B189:J189">
    <cfRule type="cellIs" dxfId="662" priority="29" operator="greaterThan">
      <formula>PSE</formula>
    </cfRule>
  </conditionalFormatting>
  <conditionalFormatting sqref="B192:J192 B194:J194">
    <cfRule type="cellIs" dxfId="661" priority="27" operator="lessThan">
      <formula>LOWER*#REF!</formula>
    </cfRule>
    <cfRule type="cellIs" dxfId="660" priority="28" operator="greaterThan">
      <formula>UPPER*#REF!</formula>
    </cfRule>
  </conditionalFormatting>
  <conditionalFormatting sqref="B193:J193">
    <cfRule type="cellIs" dxfId="659" priority="25" operator="greaterThan">
      <formula>PSE</formula>
    </cfRule>
  </conditionalFormatting>
  <conditionalFormatting sqref="B196:J196 B198:J198">
    <cfRule type="cellIs" dxfId="658" priority="23" operator="lessThan">
      <formula>LOWER*#REF!</formula>
    </cfRule>
    <cfRule type="cellIs" dxfId="657" priority="24" operator="greaterThan">
      <formula>UPPER*#REF!</formula>
    </cfRule>
  </conditionalFormatting>
  <conditionalFormatting sqref="B197:J197">
    <cfRule type="cellIs" dxfId="656" priority="21" operator="greaterThan">
      <formula>PSE</formula>
    </cfRule>
  </conditionalFormatting>
  <conditionalFormatting sqref="B200:J200 B202:J202">
    <cfRule type="cellIs" dxfId="655" priority="19" operator="lessThan">
      <formula>LOWER*#REF!</formula>
    </cfRule>
    <cfRule type="cellIs" dxfId="654" priority="20" operator="greaterThan">
      <formula>UPPER*#REF!</formula>
    </cfRule>
  </conditionalFormatting>
  <conditionalFormatting sqref="B201:J201">
    <cfRule type="cellIs" dxfId="653" priority="17" operator="greaterThan">
      <formula>PSE</formula>
    </cfRule>
  </conditionalFormatting>
  <conditionalFormatting sqref="B204:J204 B206:J206">
    <cfRule type="cellIs" dxfId="652" priority="15" operator="lessThan">
      <formula>LOWER*#REF!</formula>
    </cfRule>
    <cfRule type="cellIs" dxfId="651" priority="16" operator="greaterThan">
      <formula>UPPER*#REF!</formula>
    </cfRule>
  </conditionalFormatting>
  <conditionalFormatting sqref="B205:J205">
    <cfRule type="cellIs" dxfId="650" priority="13" operator="greaterThan">
      <formula>PSE</formula>
    </cfRule>
  </conditionalFormatting>
  <conditionalFormatting sqref="B208:J208 B210:J210">
    <cfRule type="cellIs" dxfId="649" priority="11" operator="lessThan">
      <formula>LOWER*#REF!</formula>
    </cfRule>
    <cfRule type="cellIs" dxfId="648" priority="12" operator="greaterThan">
      <formula>UPPER*#REF!</formula>
    </cfRule>
  </conditionalFormatting>
  <conditionalFormatting sqref="B209:J209">
    <cfRule type="cellIs" dxfId="647" priority="9" operator="greaterThan">
      <formula>PSE</formula>
    </cfRule>
  </conditionalFormatting>
  <conditionalFormatting sqref="B212:J212 B214:J214">
    <cfRule type="cellIs" dxfId="646" priority="7" operator="lessThan">
      <formula>LOWER*#REF!</formula>
    </cfRule>
    <cfRule type="cellIs" dxfId="645" priority="8" operator="greaterThan">
      <formula>UPPER*#REF!</formula>
    </cfRule>
  </conditionalFormatting>
  <conditionalFormatting sqref="B213:J213">
    <cfRule type="cellIs" dxfId="644" priority="5" operator="greaterThan">
      <formula>PSE</formula>
    </cfRule>
  </conditionalFormatting>
  <conditionalFormatting sqref="B216:J216 B218:J218">
    <cfRule type="cellIs" dxfId="643" priority="3" operator="lessThan">
      <formula>LOWER*#REF!</formula>
    </cfRule>
    <cfRule type="cellIs" dxfId="642" priority="4" operator="greaterThan">
      <formula>UPPER*#REF!</formula>
    </cfRule>
  </conditionalFormatting>
  <conditionalFormatting sqref="B217:J217">
    <cfRule type="cellIs" dxfId="641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604A6-F03E-49E3-B213-53C8C21D72F6}">
  <sheetPr codeName="Sheet20"/>
  <dimension ref="A1:J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7" width="10.26953125" style="5" customWidth="1"/>
    <col min="8" max="8" width="11.26953125" style="5" customWidth="1"/>
    <col min="9" max="10" width="10.26953125" style="1" customWidth="1"/>
    <col min="11" max="16384" width="9.1796875" style="1"/>
  </cols>
  <sheetData>
    <row r="1" spans="1:10" ht="100" customHeight="1" x14ac:dyDescent="0.25">
      <c r="A1" s="53" t="s">
        <v>231</v>
      </c>
      <c r="B1" s="14"/>
      <c r="C1" s="14"/>
      <c r="D1" s="14"/>
      <c r="E1" s="14"/>
      <c r="F1" s="14"/>
      <c r="G1" s="14"/>
      <c r="H1" s="14"/>
    </row>
    <row r="2" spans="1:10" s="39" customFormat="1" ht="90.5" customHeight="1" x14ac:dyDescent="0.35">
      <c r="A2" s="32" t="s">
        <v>93</v>
      </c>
      <c r="B2" s="38" t="s">
        <v>193</v>
      </c>
      <c r="C2" s="38" t="s">
        <v>194</v>
      </c>
      <c r="D2" s="38" t="s">
        <v>196</v>
      </c>
      <c r="E2" s="38" t="s">
        <v>195</v>
      </c>
      <c r="F2" s="38" t="s">
        <v>197</v>
      </c>
      <c r="G2" s="38" t="s">
        <v>198</v>
      </c>
      <c r="H2" s="38" t="s">
        <v>201</v>
      </c>
      <c r="I2" s="38" t="s">
        <v>199</v>
      </c>
      <c r="J2" s="38" t="s">
        <v>200</v>
      </c>
    </row>
    <row r="3" spans="1:10" x14ac:dyDescent="0.25">
      <c r="A3" s="1" t="s">
        <v>66</v>
      </c>
      <c r="B3" s="1"/>
      <c r="C3" s="1"/>
      <c r="D3" s="1"/>
      <c r="E3" s="1"/>
      <c r="F3" s="1"/>
      <c r="G3" s="1"/>
      <c r="H3" s="1"/>
    </row>
    <row r="4" spans="1:10" x14ac:dyDescent="0.25">
      <c r="A4" s="8" t="s">
        <v>4</v>
      </c>
      <c r="B4" s="56">
        <v>5908</v>
      </c>
      <c r="C4" s="56">
        <v>2516</v>
      </c>
      <c r="D4" s="56">
        <v>2909</v>
      </c>
      <c r="E4" s="56">
        <v>3501</v>
      </c>
      <c r="F4" s="56">
        <v>2945</v>
      </c>
      <c r="G4" s="56">
        <v>2449</v>
      </c>
      <c r="H4" s="56">
        <v>2803</v>
      </c>
      <c r="I4" s="56">
        <v>4148</v>
      </c>
      <c r="J4" s="56">
        <v>9631</v>
      </c>
    </row>
    <row r="5" spans="1:10" x14ac:dyDescent="0.25">
      <c r="A5" s="42" t="s">
        <v>5</v>
      </c>
      <c r="B5" s="69">
        <v>1.2</v>
      </c>
      <c r="C5" s="69">
        <v>2.2999999999999998</v>
      </c>
      <c r="D5" s="69">
        <v>2.1</v>
      </c>
      <c r="E5" s="69">
        <v>1.9</v>
      </c>
      <c r="F5" s="69">
        <v>2.1</v>
      </c>
      <c r="G5" s="69">
        <v>2.2999999999999998</v>
      </c>
      <c r="H5" s="69">
        <v>2.1</v>
      </c>
      <c r="I5" s="69">
        <v>1.6</v>
      </c>
      <c r="J5" s="69">
        <v>0.7</v>
      </c>
    </row>
    <row r="6" spans="1:10" x14ac:dyDescent="0.25">
      <c r="A6" s="42" t="s">
        <v>6</v>
      </c>
      <c r="B6" s="69">
        <v>43.4</v>
      </c>
      <c r="C6" s="69">
        <v>18.5</v>
      </c>
      <c r="D6" s="69">
        <v>21.4</v>
      </c>
      <c r="E6" s="69">
        <v>25.7</v>
      </c>
      <c r="F6" s="69">
        <v>21.7</v>
      </c>
      <c r="G6" s="69">
        <v>18</v>
      </c>
      <c r="H6" s="69">
        <v>20.6</v>
      </c>
      <c r="I6" s="69">
        <v>30.5</v>
      </c>
      <c r="J6" s="69">
        <v>70.8</v>
      </c>
    </row>
    <row r="7" spans="1:10" s="39" customFormat="1" ht="90.5" customHeight="1" x14ac:dyDescent="0.35">
      <c r="A7" s="32" t="s">
        <v>67</v>
      </c>
      <c r="B7" s="38" t="s">
        <v>193</v>
      </c>
      <c r="C7" s="38" t="s">
        <v>194</v>
      </c>
      <c r="D7" s="38" t="s">
        <v>196</v>
      </c>
      <c r="E7" s="38" t="s">
        <v>195</v>
      </c>
      <c r="F7" s="38" t="s">
        <v>197</v>
      </c>
      <c r="G7" s="38" t="s">
        <v>198</v>
      </c>
      <c r="H7" s="38" t="s">
        <v>201</v>
      </c>
      <c r="I7" s="38" t="s">
        <v>199</v>
      </c>
      <c r="J7" s="38" t="s">
        <v>200</v>
      </c>
    </row>
    <row r="8" spans="1:10" x14ac:dyDescent="0.25">
      <c r="A8" s="8" t="s">
        <v>4</v>
      </c>
      <c r="B8" s="56">
        <v>6994</v>
      </c>
      <c r="C8" s="56">
        <v>5063</v>
      </c>
      <c r="D8" s="56">
        <v>5300</v>
      </c>
      <c r="E8" s="56">
        <v>6525</v>
      </c>
      <c r="F8" s="56">
        <v>4429</v>
      </c>
      <c r="G8" s="56">
        <v>3294</v>
      </c>
      <c r="H8" s="56">
        <v>3451</v>
      </c>
      <c r="I8" s="56">
        <v>4572</v>
      </c>
      <c r="J8" s="56">
        <v>13099</v>
      </c>
    </row>
    <row r="9" spans="1:10" x14ac:dyDescent="0.25">
      <c r="A9" s="42" t="s">
        <v>5</v>
      </c>
      <c r="B9" s="69">
        <v>2.6</v>
      </c>
      <c r="C9" s="69">
        <v>3.3</v>
      </c>
      <c r="D9" s="69">
        <v>3.2</v>
      </c>
      <c r="E9" s="69">
        <v>2.7</v>
      </c>
      <c r="F9" s="69">
        <v>3.6</v>
      </c>
      <c r="G9" s="69">
        <v>4.3</v>
      </c>
      <c r="H9" s="69">
        <v>4.2</v>
      </c>
      <c r="I9" s="69">
        <v>3.5</v>
      </c>
      <c r="J9" s="69">
        <v>1.3</v>
      </c>
    </row>
    <row r="10" spans="1:10" x14ac:dyDescent="0.25">
      <c r="A10" s="42" t="s">
        <v>6</v>
      </c>
      <c r="B10" s="69">
        <v>36.299999999999997</v>
      </c>
      <c r="C10" s="69">
        <v>26.3</v>
      </c>
      <c r="D10" s="69">
        <v>27.5</v>
      </c>
      <c r="E10" s="69">
        <v>33.9</v>
      </c>
      <c r="F10" s="69">
        <v>23</v>
      </c>
      <c r="G10" s="69">
        <v>17.100000000000001</v>
      </c>
      <c r="H10" s="69">
        <v>17.899999999999999</v>
      </c>
      <c r="I10" s="69">
        <v>23.7</v>
      </c>
      <c r="J10" s="69">
        <v>68</v>
      </c>
    </row>
    <row r="11" spans="1:10" s="39" customFormat="1" ht="90.5" customHeight="1" x14ac:dyDescent="0.35">
      <c r="A11" s="32" t="s">
        <v>68</v>
      </c>
      <c r="B11" s="38" t="s">
        <v>193</v>
      </c>
      <c r="C11" s="38" t="s">
        <v>194</v>
      </c>
      <c r="D11" s="38" t="s">
        <v>196</v>
      </c>
      <c r="E11" s="38" t="s">
        <v>195</v>
      </c>
      <c r="F11" s="38" t="s">
        <v>197</v>
      </c>
      <c r="G11" s="38" t="s">
        <v>198</v>
      </c>
      <c r="H11" s="38" t="s">
        <v>201</v>
      </c>
      <c r="I11" s="38" t="s">
        <v>199</v>
      </c>
      <c r="J11" s="38" t="s">
        <v>200</v>
      </c>
    </row>
    <row r="12" spans="1:10" x14ac:dyDescent="0.25">
      <c r="A12" s="8" t="s">
        <v>4</v>
      </c>
      <c r="B12" s="56">
        <v>6331</v>
      </c>
      <c r="C12" s="56">
        <v>4153</v>
      </c>
      <c r="D12" s="56">
        <v>4530</v>
      </c>
      <c r="E12" s="56">
        <v>5444</v>
      </c>
      <c r="F12" s="56">
        <v>2635</v>
      </c>
      <c r="G12" s="56">
        <v>2190</v>
      </c>
      <c r="H12" s="56">
        <v>2135</v>
      </c>
      <c r="I12" s="56">
        <v>2651</v>
      </c>
      <c r="J12" s="56">
        <v>10340</v>
      </c>
    </row>
    <row r="13" spans="1:10" x14ac:dyDescent="0.25">
      <c r="A13" s="42" t="s">
        <v>5</v>
      </c>
      <c r="B13" s="69">
        <v>3</v>
      </c>
      <c r="C13" s="69">
        <v>4.0999999999999996</v>
      </c>
      <c r="D13" s="69">
        <v>3.8</v>
      </c>
      <c r="E13" s="69">
        <v>3.4</v>
      </c>
      <c r="F13" s="69">
        <v>5.4</v>
      </c>
      <c r="G13" s="69">
        <v>6</v>
      </c>
      <c r="H13" s="69">
        <v>6.1</v>
      </c>
      <c r="I13" s="69">
        <v>5.4</v>
      </c>
      <c r="J13" s="69">
        <v>1.9</v>
      </c>
    </row>
    <row r="14" spans="1:10" x14ac:dyDescent="0.25">
      <c r="A14" s="42" t="s">
        <v>6</v>
      </c>
      <c r="B14" s="69">
        <v>36.9</v>
      </c>
      <c r="C14" s="69">
        <v>24.2</v>
      </c>
      <c r="D14" s="69">
        <v>26.4</v>
      </c>
      <c r="E14" s="69">
        <v>31.7</v>
      </c>
      <c r="F14" s="69">
        <v>15.4</v>
      </c>
      <c r="G14" s="69">
        <v>12.8</v>
      </c>
      <c r="H14" s="69">
        <v>12.4</v>
      </c>
      <c r="I14" s="69">
        <v>15.5</v>
      </c>
      <c r="J14" s="69">
        <v>60.3</v>
      </c>
    </row>
    <row r="15" spans="1:10" s="39" customFormat="1" ht="90.5" customHeight="1" x14ac:dyDescent="0.35">
      <c r="A15" s="32" t="s">
        <v>69</v>
      </c>
      <c r="B15" s="38" t="s">
        <v>193</v>
      </c>
      <c r="C15" s="38" t="s">
        <v>194</v>
      </c>
      <c r="D15" s="38" t="s">
        <v>196</v>
      </c>
      <c r="E15" s="38" t="s">
        <v>195</v>
      </c>
      <c r="F15" s="38" t="s">
        <v>197</v>
      </c>
      <c r="G15" s="38" t="s">
        <v>198</v>
      </c>
      <c r="H15" s="38" t="s">
        <v>201</v>
      </c>
      <c r="I15" s="38" t="s">
        <v>199</v>
      </c>
      <c r="J15" s="38" t="s">
        <v>200</v>
      </c>
    </row>
    <row r="16" spans="1:10" x14ac:dyDescent="0.25">
      <c r="A16" s="8" t="s">
        <v>4</v>
      </c>
      <c r="B16" s="56">
        <v>3764</v>
      </c>
      <c r="C16" s="56">
        <v>2545</v>
      </c>
      <c r="D16" s="56">
        <v>2714</v>
      </c>
      <c r="E16" s="56">
        <v>3050</v>
      </c>
      <c r="F16" s="56">
        <v>1707</v>
      </c>
      <c r="G16" s="56">
        <v>1222</v>
      </c>
      <c r="H16" s="56">
        <v>1278</v>
      </c>
      <c r="I16" s="56">
        <v>1549</v>
      </c>
      <c r="J16" s="56">
        <v>5270</v>
      </c>
    </row>
    <row r="17" spans="1:10" x14ac:dyDescent="0.25">
      <c r="A17" s="42" t="s">
        <v>5</v>
      </c>
      <c r="B17" s="69">
        <v>2.9</v>
      </c>
      <c r="C17" s="69">
        <v>3.8</v>
      </c>
      <c r="D17" s="69">
        <v>3.6</v>
      </c>
      <c r="E17" s="69">
        <v>3.3</v>
      </c>
      <c r="F17" s="69">
        <v>4.8</v>
      </c>
      <c r="G17" s="69">
        <v>5.9</v>
      </c>
      <c r="H17" s="69">
        <v>5.7</v>
      </c>
      <c r="I17" s="69">
        <v>5.0999999999999996</v>
      </c>
      <c r="J17" s="69">
        <v>2.1</v>
      </c>
    </row>
    <row r="18" spans="1:10" x14ac:dyDescent="0.25">
      <c r="A18" s="42" t="s">
        <v>6</v>
      </c>
      <c r="B18" s="69">
        <v>34.9</v>
      </c>
      <c r="C18" s="69">
        <v>23.6</v>
      </c>
      <c r="D18" s="69">
        <v>25.1</v>
      </c>
      <c r="E18" s="69">
        <v>28.3</v>
      </c>
      <c r="F18" s="69">
        <v>15.8</v>
      </c>
      <c r="G18" s="69">
        <v>11.3</v>
      </c>
      <c r="H18" s="69">
        <v>11.8</v>
      </c>
      <c r="I18" s="69">
        <v>14.4</v>
      </c>
      <c r="J18" s="69">
        <v>48.8</v>
      </c>
    </row>
    <row r="19" spans="1:10" s="39" customFormat="1" ht="90.5" customHeight="1" x14ac:dyDescent="0.35">
      <c r="A19" s="32" t="s">
        <v>70</v>
      </c>
      <c r="B19" s="38" t="s">
        <v>193</v>
      </c>
      <c r="C19" s="38" t="s">
        <v>194</v>
      </c>
      <c r="D19" s="38" t="s">
        <v>196</v>
      </c>
      <c r="E19" s="38" t="s">
        <v>195</v>
      </c>
      <c r="F19" s="38" t="s">
        <v>197</v>
      </c>
      <c r="G19" s="38" t="s">
        <v>198</v>
      </c>
      <c r="H19" s="38" t="s">
        <v>201</v>
      </c>
      <c r="I19" s="38" t="s">
        <v>199</v>
      </c>
      <c r="J19" s="38" t="s">
        <v>200</v>
      </c>
    </row>
    <row r="20" spans="1:10" x14ac:dyDescent="0.25">
      <c r="A20" s="8" t="s">
        <v>4</v>
      </c>
      <c r="B20" s="56">
        <v>2260</v>
      </c>
      <c r="C20" s="56">
        <v>1085</v>
      </c>
      <c r="D20" s="56">
        <v>1489</v>
      </c>
      <c r="E20" s="56">
        <v>1510</v>
      </c>
      <c r="F20" s="56">
        <v>789</v>
      </c>
      <c r="G20" s="56">
        <v>591</v>
      </c>
      <c r="H20" s="56">
        <v>739</v>
      </c>
      <c r="I20" s="56">
        <v>1102</v>
      </c>
      <c r="J20" s="56">
        <v>3283</v>
      </c>
    </row>
    <row r="21" spans="1:10" x14ac:dyDescent="0.25">
      <c r="A21" s="42" t="s">
        <v>5</v>
      </c>
      <c r="B21" s="69">
        <v>2.6</v>
      </c>
      <c r="C21" s="69">
        <v>4.3</v>
      </c>
      <c r="D21" s="69">
        <v>3.5</v>
      </c>
      <c r="E21" s="69">
        <v>3.5</v>
      </c>
      <c r="F21" s="69">
        <v>5.2</v>
      </c>
      <c r="G21" s="69">
        <v>6.1</v>
      </c>
      <c r="H21" s="69">
        <v>5.4</v>
      </c>
      <c r="I21" s="69">
        <v>4.3</v>
      </c>
      <c r="J21" s="69">
        <v>1.9</v>
      </c>
    </row>
    <row r="22" spans="1:10" x14ac:dyDescent="0.25">
      <c r="A22" s="42" t="s">
        <v>6</v>
      </c>
      <c r="B22" s="69">
        <v>35.6</v>
      </c>
      <c r="C22" s="69">
        <v>17.100000000000001</v>
      </c>
      <c r="D22" s="69">
        <v>23.4</v>
      </c>
      <c r="E22" s="69">
        <v>23.8</v>
      </c>
      <c r="F22" s="69">
        <v>12.4</v>
      </c>
      <c r="G22" s="69">
        <v>9.3000000000000007</v>
      </c>
      <c r="H22" s="69">
        <v>11.6</v>
      </c>
      <c r="I22" s="69">
        <v>17.3</v>
      </c>
      <c r="J22" s="69">
        <v>51.7</v>
      </c>
    </row>
    <row r="23" spans="1:10" s="39" customFormat="1" ht="90.5" customHeight="1" x14ac:dyDescent="0.35">
      <c r="A23" s="32" t="s">
        <v>71</v>
      </c>
      <c r="B23" s="38" t="s">
        <v>193</v>
      </c>
      <c r="C23" s="38" t="s">
        <v>194</v>
      </c>
      <c r="D23" s="38" t="s">
        <v>196</v>
      </c>
      <c r="E23" s="38" t="s">
        <v>195</v>
      </c>
      <c r="F23" s="38" t="s">
        <v>197</v>
      </c>
      <c r="G23" s="38" t="s">
        <v>198</v>
      </c>
      <c r="H23" s="38" t="s">
        <v>201</v>
      </c>
      <c r="I23" s="38" t="s">
        <v>199</v>
      </c>
      <c r="J23" s="38" t="s">
        <v>200</v>
      </c>
    </row>
    <row r="24" spans="1:10" x14ac:dyDescent="0.25">
      <c r="A24" s="8" t="s">
        <v>4</v>
      </c>
      <c r="B24" s="56">
        <v>2430</v>
      </c>
      <c r="C24" s="56">
        <v>1137</v>
      </c>
      <c r="D24" s="56">
        <v>1200</v>
      </c>
      <c r="E24" s="56">
        <v>1518</v>
      </c>
      <c r="F24" s="56">
        <v>726</v>
      </c>
      <c r="G24" s="56">
        <v>766</v>
      </c>
      <c r="H24" s="56">
        <v>811</v>
      </c>
      <c r="I24" s="56">
        <v>1207</v>
      </c>
      <c r="J24" s="56">
        <v>2934</v>
      </c>
    </row>
    <row r="25" spans="1:10" x14ac:dyDescent="0.25">
      <c r="A25" s="42" t="s">
        <v>5</v>
      </c>
      <c r="B25" s="69">
        <v>2.2000000000000002</v>
      </c>
      <c r="C25" s="69">
        <v>3.9</v>
      </c>
      <c r="D25" s="69">
        <v>3.7</v>
      </c>
      <c r="E25" s="69">
        <v>3.2</v>
      </c>
      <c r="F25" s="69">
        <v>5</v>
      </c>
      <c r="G25" s="69">
        <v>4.9000000000000004</v>
      </c>
      <c r="H25" s="69">
        <v>4.7</v>
      </c>
      <c r="I25" s="69">
        <v>3.7</v>
      </c>
      <c r="J25" s="69">
        <v>1.9</v>
      </c>
    </row>
    <row r="26" spans="1:10" x14ac:dyDescent="0.25">
      <c r="A26" s="42" t="s">
        <v>6</v>
      </c>
      <c r="B26" s="69">
        <v>42.8</v>
      </c>
      <c r="C26" s="69">
        <v>20</v>
      </c>
      <c r="D26" s="69">
        <v>21.1</v>
      </c>
      <c r="E26" s="69">
        <v>26.7</v>
      </c>
      <c r="F26" s="69">
        <v>12.8</v>
      </c>
      <c r="G26" s="69">
        <v>13.5</v>
      </c>
      <c r="H26" s="69">
        <v>14.3</v>
      </c>
      <c r="I26" s="69">
        <v>21.3</v>
      </c>
      <c r="J26" s="69">
        <v>51.7</v>
      </c>
    </row>
    <row r="27" spans="1:10" s="39" customFormat="1" ht="90.5" customHeight="1" x14ac:dyDescent="0.35">
      <c r="A27" s="32" t="s">
        <v>72</v>
      </c>
      <c r="B27" s="38" t="s">
        <v>193</v>
      </c>
      <c r="C27" s="38" t="s">
        <v>194</v>
      </c>
      <c r="D27" s="38" t="s">
        <v>196</v>
      </c>
      <c r="E27" s="38" t="s">
        <v>195</v>
      </c>
      <c r="F27" s="38" t="s">
        <v>197</v>
      </c>
      <c r="G27" s="38" t="s">
        <v>198</v>
      </c>
      <c r="H27" s="38" t="s">
        <v>201</v>
      </c>
      <c r="I27" s="38" t="s">
        <v>199</v>
      </c>
      <c r="J27" s="38" t="s">
        <v>200</v>
      </c>
    </row>
    <row r="28" spans="1:10" x14ac:dyDescent="0.25">
      <c r="A28" s="8" t="s">
        <v>4</v>
      </c>
      <c r="B28" s="56">
        <v>4591</v>
      </c>
      <c r="C28" s="56">
        <v>3576</v>
      </c>
      <c r="D28" s="56">
        <v>4168</v>
      </c>
      <c r="E28" s="56">
        <v>4112</v>
      </c>
      <c r="F28" s="56">
        <v>1704</v>
      </c>
      <c r="G28" s="56">
        <v>2259</v>
      </c>
      <c r="H28" s="56">
        <v>2486</v>
      </c>
      <c r="I28" s="56">
        <v>3810</v>
      </c>
      <c r="J28" s="56">
        <v>8392</v>
      </c>
    </row>
    <row r="29" spans="1:10" x14ac:dyDescent="0.25">
      <c r="A29" s="42" t="s">
        <v>5</v>
      </c>
      <c r="B29" s="69">
        <v>3.1</v>
      </c>
      <c r="C29" s="69">
        <v>3.7</v>
      </c>
      <c r="D29" s="69">
        <v>3.3</v>
      </c>
      <c r="E29" s="69">
        <v>3.4</v>
      </c>
      <c r="F29" s="69">
        <v>5.9</v>
      </c>
      <c r="G29" s="69">
        <v>5</v>
      </c>
      <c r="H29" s="69">
        <v>4.7</v>
      </c>
      <c r="I29" s="69">
        <v>3.6</v>
      </c>
      <c r="J29" s="69">
        <v>1.8</v>
      </c>
    </row>
    <row r="30" spans="1:10" x14ac:dyDescent="0.25">
      <c r="A30" s="42" t="s">
        <v>6</v>
      </c>
      <c r="B30" s="69">
        <v>33.1</v>
      </c>
      <c r="C30" s="69">
        <v>25.8</v>
      </c>
      <c r="D30" s="69">
        <v>30</v>
      </c>
      <c r="E30" s="69">
        <v>29.6</v>
      </c>
      <c r="F30" s="69">
        <v>12.3</v>
      </c>
      <c r="G30" s="69">
        <v>16.3</v>
      </c>
      <c r="H30" s="69">
        <v>17.899999999999999</v>
      </c>
      <c r="I30" s="69">
        <v>27.4</v>
      </c>
      <c r="J30" s="69">
        <v>60.4</v>
      </c>
    </row>
    <row r="31" spans="1:10" s="39" customFormat="1" ht="90.5" customHeight="1" x14ac:dyDescent="0.35">
      <c r="A31" s="32" t="s">
        <v>73</v>
      </c>
      <c r="B31" s="38" t="s">
        <v>193</v>
      </c>
      <c r="C31" s="38" t="s">
        <v>194</v>
      </c>
      <c r="D31" s="38" t="s">
        <v>196</v>
      </c>
      <c r="E31" s="38" t="s">
        <v>195</v>
      </c>
      <c r="F31" s="38" t="s">
        <v>197</v>
      </c>
      <c r="G31" s="38" t="s">
        <v>198</v>
      </c>
      <c r="H31" s="38" t="s">
        <v>201</v>
      </c>
      <c r="I31" s="38" t="s">
        <v>199</v>
      </c>
      <c r="J31" s="38" t="s">
        <v>200</v>
      </c>
    </row>
    <row r="32" spans="1:10" x14ac:dyDescent="0.25">
      <c r="A32" s="8" t="s">
        <v>4</v>
      </c>
      <c r="B32" s="56">
        <v>11285</v>
      </c>
      <c r="C32" s="56">
        <v>7289</v>
      </c>
      <c r="D32" s="56">
        <v>7818</v>
      </c>
      <c r="E32" s="56">
        <v>7834</v>
      </c>
      <c r="F32" s="56">
        <v>2409</v>
      </c>
      <c r="G32" s="56">
        <v>4642</v>
      </c>
      <c r="H32" s="56">
        <v>4848</v>
      </c>
      <c r="I32" s="56">
        <v>6846</v>
      </c>
      <c r="J32" s="56">
        <v>18764</v>
      </c>
    </row>
    <row r="33" spans="1:10" x14ac:dyDescent="0.25">
      <c r="A33" s="42" t="s">
        <v>5</v>
      </c>
      <c r="B33" s="69">
        <v>4.0999999999999996</v>
      </c>
      <c r="C33" s="69">
        <v>5.6</v>
      </c>
      <c r="D33" s="69">
        <v>5.3</v>
      </c>
      <c r="E33" s="69">
        <v>5.3</v>
      </c>
      <c r="F33" s="69">
        <v>10.6</v>
      </c>
      <c r="G33" s="69">
        <v>7.4</v>
      </c>
      <c r="H33" s="69">
        <v>7.2</v>
      </c>
      <c r="I33" s="69">
        <v>5.8</v>
      </c>
      <c r="J33" s="69">
        <v>2.6</v>
      </c>
    </row>
    <row r="34" spans="1:10" x14ac:dyDescent="0.25">
      <c r="A34" s="42" t="s">
        <v>6</v>
      </c>
      <c r="B34" s="69">
        <v>33.700000000000003</v>
      </c>
      <c r="C34" s="69">
        <v>21.8</v>
      </c>
      <c r="D34" s="69">
        <v>23.4</v>
      </c>
      <c r="E34" s="69">
        <v>23.4</v>
      </c>
      <c r="F34" s="69">
        <v>7.2</v>
      </c>
      <c r="G34" s="69">
        <v>13.9</v>
      </c>
      <c r="H34" s="69">
        <v>14.5</v>
      </c>
      <c r="I34" s="69">
        <v>20.5</v>
      </c>
      <c r="J34" s="69">
        <v>56.1</v>
      </c>
    </row>
    <row r="35" spans="1:10" s="39" customFormat="1" ht="90.5" customHeight="1" x14ac:dyDescent="0.35">
      <c r="A35" s="32" t="s">
        <v>74</v>
      </c>
      <c r="B35" s="38" t="s">
        <v>193</v>
      </c>
      <c r="C35" s="38" t="s">
        <v>194</v>
      </c>
      <c r="D35" s="38" t="s">
        <v>196</v>
      </c>
      <c r="E35" s="38" t="s">
        <v>195</v>
      </c>
      <c r="F35" s="38" t="s">
        <v>197</v>
      </c>
      <c r="G35" s="38" t="s">
        <v>198</v>
      </c>
      <c r="H35" s="38" t="s">
        <v>201</v>
      </c>
      <c r="I35" s="38" t="s">
        <v>199</v>
      </c>
      <c r="J35" s="38" t="s">
        <v>200</v>
      </c>
    </row>
    <row r="36" spans="1:10" s="13" customFormat="1" x14ac:dyDescent="0.25">
      <c r="A36" s="8" t="s">
        <v>4</v>
      </c>
      <c r="B36" s="56">
        <v>7082</v>
      </c>
      <c r="C36" s="56">
        <v>3207</v>
      </c>
      <c r="D36" s="56">
        <v>3116</v>
      </c>
      <c r="E36" s="56">
        <v>3303</v>
      </c>
      <c r="F36" s="56">
        <v>1093</v>
      </c>
      <c r="G36" s="56">
        <v>1898</v>
      </c>
      <c r="H36" s="56">
        <v>1707</v>
      </c>
      <c r="I36" s="56">
        <v>2361</v>
      </c>
      <c r="J36" s="56">
        <v>8314</v>
      </c>
    </row>
    <row r="37" spans="1:10" s="13" customFormat="1" x14ac:dyDescent="0.25">
      <c r="A37" s="42" t="s">
        <v>5</v>
      </c>
      <c r="B37" s="69">
        <v>3.5</v>
      </c>
      <c r="C37" s="69">
        <v>6.1</v>
      </c>
      <c r="D37" s="69">
        <v>6.2</v>
      </c>
      <c r="E37" s="69">
        <v>6</v>
      </c>
      <c r="F37" s="69">
        <v>11.1</v>
      </c>
      <c r="G37" s="69">
        <v>8.1999999999999993</v>
      </c>
      <c r="H37" s="69">
        <v>8.6999999999999993</v>
      </c>
      <c r="I37" s="69">
        <v>7.3</v>
      </c>
      <c r="J37" s="69">
        <v>3</v>
      </c>
    </row>
    <row r="38" spans="1:10" x14ac:dyDescent="0.25">
      <c r="A38" s="42" t="s">
        <v>6</v>
      </c>
      <c r="B38" s="69">
        <v>39.299999999999997</v>
      </c>
      <c r="C38" s="69">
        <v>17.8</v>
      </c>
      <c r="D38" s="69">
        <v>17.3</v>
      </c>
      <c r="E38" s="69">
        <v>18.3</v>
      </c>
      <c r="F38" s="69">
        <v>6.1</v>
      </c>
      <c r="G38" s="69">
        <v>10.5</v>
      </c>
      <c r="H38" s="69">
        <v>9.5</v>
      </c>
      <c r="I38" s="69">
        <v>13.1</v>
      </c>
      <c r="J38" s="69">
        <v>46.2</v>
      </c>
    </row>
    <row r="39" spans="1:10" s="39" customFormat="1" ht="90.5" customHeight="1" x14ac:dyDescent="0.35">
      <c r="A39" s="32" t="s">
        <v>75</v>
      </c>
      <c r="B39" s="38" t="s">
        <v>193</v>
      </c>
      <c r="C39" s="38" t="s">
        <v>194</v>
      </c>
      <c r="D39" s="38" t="s">
        <v>196</v>
      </c>
      <c r="E39" s="38" t="s">
        <v>195</v>
      </c>
      <c r="F39" s="38" t="s">
        <v>197</v>
      </c>
      <c r="G39" s="38" t="s">
        <v>198</v>
      </c>
      <c r="H39" s="38" t="s">
        <v>201</v>
      </c>
      <c r="I39" s="38" t="s">
        <v>199</v>
      </c>
      <c r="J39" s="38" t="s">
        <v>200</v>
      </c>
    </row>
    <row r="40" spans="1:10" x14ac:dyDescent="0.25">
      <c r="A40" s="8" t="s">
        <v>4</v>
      </c>
      <c r="B40" s="56">
        <v>9786</v>
      </c>
      <c r="C40" s="56">
        <v>4014</v>
      </c>
      <c r="D40" s="56">
        <v>3709</v>
      </c>
      <c r="E40" s="56">
        <v>4038</v>
      </c>
      <c r="F40" s="56">
        <v>1351</v>
      </c>
      <c r="G40" s="56">
        <v>2129</v>
      </c>
      <c r="H40" s="56">
        <v>2101</v>
      </c>
      <c r="I40" s="56">
        <v>3005</v>
      </c>
      <c r="J40" s="56">
        <v>10930</v>
      </c>
    </row>
    <row r="41" spans="1:10" x14ac:dyDescent="0.25">
      <c r="A41" s="42" t="s">
        <v>5</v>
      </c>
      <c r="B41" s="69">
        <v>3.7</v>
      </c>
      <c r="C41" s="69">
        <v>7</v>
      </c>
      <c r="D41" s="69">
        <v>7.3</v>
      </c>
      <c r="E41" s="69">
        <v>6.9</v>
      </c>
      <c r="F41" s="69">
        <v>12.8</v>
      </c>
      <c r="G41" s="69">
        <v>10</v>
      </c>
      <c r="H41" s="69">
        <v>10.1</v>
      </c>
      <c r="I41" s="69">
        <v>8.1999999999999993</v>
      </c>
      <c r="J41" s="69">
        <v>3.4</v>
      </c>
    </row>
    <row r="42" spans="1:10" x14ac:dyDescent="0.25">
      <c r="A42" s="42" t="s">
        <v>6</v>
      </c>
      <c r="B42" s="69">
        <v>41.5</v>
      </c>
      <c r="C42" s="69">
        <v>17</v>
      </c>
      <c r="D42" s="69">
        <v>15.7</v>
      </c>
      <c r="E42" s="69">
        <v>17.100000000000001</v>
      </c>
      <c r="F42" s="69">
        <v>5.7</v>
      </c>
      <c r="G42" s="69">
        <v>9</v>
      </c>
      <c r="H42" s="69">
        <v>8.9</v>
      </c>
      <c r="I42" s="69">
        <v>12.7</v>
      </c>
      <c r="J42" s="69">
        <v>46.3</v>
      </c>
    </row>
    <row r="43" spans="1:10" s="39" customFormat="1" ht="90.5" customHeight="1" x14ac:dyDescent="0.35">
      <c r="A43" s="32" t="s">
        <v>76</v>
      </c>
      <c r="B43" s="38" t="s">
        <v>193</v>
      </c>
      <c r="C43" s="38" t="s">
        <v>194</v>
      </c>
      <c r="D43" s="38" t="s">
        <v>196</v>
      </c>
      <c r="E43" s="38" t="s">
        <v>195</v>
      </c>
      <c r="F43" s="38" t="s">
        <v>197</v>
      </c>
      <c r="G43" s="38" t="s">
        <v>198</v>
      </c>
      <c r="H43" s="38" t="s">
        <v>201</v>
      </c>
      <c r="I43" s="38" t="s">
        <v>199</v>
      </c>
      <c r="J43" s="38" t="s">
        <v>200</v>
      </c>
    </row>
    <row r="44" spans="1:10" x14ac:dyDescent="0.25">
      <c r="A44" s="8" t="s">
        <v>4</v>
      </c>
      <c r="B44" s="56">
        <v>5955</v>
      </c>
      <c r="C44" s="56">
        <v>1464</v>
      </c>
      <c r="D44" s="56">
        <v>1291</v>
      </c>
      <c r="E44" s="56">
        <v>1682</v>
      </c>
      <c r="F44" s="56">
        <v>424</v>
      </c>
      <c r="G44" s="56">
        <v>876</v>
      </c>
      <c r="H44" s="56">
        <v>618</v>
      </c>
      <c r="I44" s="56">
        <v>932</v>
      </c>
      <c r="J44" s="56">
        <v>5483</v>
      </c>
    </row>
    <row r="45" spans="1:10" x14ac:dyDescent="0.25">
      <c r="A45" s="42" t="s">
        <v>5</v>
      </c>
      <c r="B45" s="69">
        <v>3.2</v>
      </c>
      <c r="C45" s="69">
        <v>8.6</v>
      </c>
      <c r="D45" s="69">
        <v>9.3000000000000007</v>
      </c>
      <c r="E45" s="69">
        <v>8</v>
      </c>
      <c r="F45" s="69">
        <v>16.8</v>
      </c>
      <c r="G45" s="69">
        <v>11.5</v>
      </c>
      <c r="H45" s="69">
        <v>13.8</v>
      </c>
      <c r="I45" s="69">
        <v>11.1</v>
      </c>
      <c r="J45" s="69">
        <v>3.5</v>
      </c>
    </row>
    <row r="46" spans="1:10" x14ac:dyDescent="0.25">
      <c r="A46" s="42" t="s">
        <v>6</v>
      </c>
      <c r="B46" s="69">
        <v>49.5</v>
      </c>
      <c r="C46" s="69">
        <v>12.2</v>
      </c>
      <c r="D46" s="69">
        <v>10.7</v>
      </c>
      <c r="E46" s="69">
        <v>14</v>
      </c>
      <c r="F46" s="69">
        <v>3.5</v>
      </c>
      <c r="G46" s="69">
        <v>7.3</v>
      </c>
      <c r="H46" s="69">
        <v>5.0999999999999996</v>
      </c>
      <c r="I46" s="69">
        <v>7.8</v>
      </c>
      <c r="J46" s="69">
        <v>45.6</v>
      </c>
    </row>
    <row r="47" spans="1:10" s="39" customFormat="1" ht="90.5" customHeight="1" x14ac:dyDescent="0.35">
      <c r="A47" s="32" t="s">
        <v>77</v>
      </c>
      <c r="B47" s="38" t="s">
        <v>193</v>
      </c>
      <c r="C47" s="38" t="s">
        <v>194</v>
      </c>
      <c r="D47" s="38" t="s">
        <v>196</v>
      </c>
      <c r="E47" s="38" t="s">
        <v>195</v>
      </c>
      <c r="F47" s="38" t="s">
        <v>197</v>
      </c>
      <c r="G47" s="38" t="s">
        <v>198</v>
      </c>
      <c r="H47" s="38" t="s">
        <v>201</v>
      </c>
      <c r="I47" s="38" t="s">
        <v>199</v>
      </c>
      <c r="J47" s="38" t="s">
        <v>200</v>
      </c>
    </row>
    <row r="48" spans="1:10" x14ac:dyDescent="0.25">
      <c r="A48" s="8" t="s">
        <v>4</v>
      </c>
      <c r="B48" s="56">
        <v>4002</v>
      </c>
      <c r="C48" s="56">
        <v>653</v>
      </c>
      <c r="D48" s="56">
        <v>1010</v>
      </c>
      <c r="E48" s="56">
        <v>794</v>
      </c>
      <c r="F48" s="56">
        <v>196</v>
      </c>
      <c r="G48" s="56">
        <v>375</v>
      </c>
      <c r="H48" s="56">
        <v>189</v>
      </c>
      <c r="I48" s="56">
        <v>486</v>
      </c>
      <c r="J48" s="56">
        <v>3048</v>
      </c>
    </row>
    <row r="49" spans="1:10" x14ac:dyDescent="0.25">
      <c r="A49" s="42" t="s">
        <v>5</v>
      </c>
      <c r="B49" s="69">
        <v>3.3</v>
      </c>
      <c r="C49" s="69">
        <v>10.9</v>
      </c>
      <c r="D49" s="69">
        <v>8.6</v>
      </c>
      <c r="E49" s="69">
        <v>9.8000000000000007</v>
      </c>
      <c r="F49" s="69">
        <v>20.5</v>
      </c>
      <c r="G49" s="69">
        <v>14.6</v>
      </c>
      <c r="H49" s="69">
        <v>20.9</v>
      </c>
      <c r="I49" s="69">
        <v>12.8</v>
      </c>
      <c r="J49" s="69">
        <v>4.2</v>
      </c>
    </row>
    <row r="50" spans="1:10" x14ac:dyDescent="0.25">
      <c r="A50" s="42" t="s">
        <v>6</v>
      </c>
      <c r="B50" s="69">
        <v>46.8</v>
      </c>
      <c r="C50" s="69">
        <v>7.6</v>
      </c>
      <c r="D50" s="69">
        <v>11.8</v>
      </c>
      <c r="E50" s="69">
        <v>9.3000000000000007</v>
      </c>
      <c r="F50" s="69">
        <v>2.2999999999999998</v>
      </c>
      <c r="G50" s="69">
        <v>4.4000000000000004</v>
      </c>
      <c r="H50" s="69">
        <v>2.2000000000000002</v>
      </c>
      <c r="I50" s="69">
        <v>5.7</v>
      </c>
      <c r="J50" s="69">
        <v>35.700000000000003</v>
      </c>
    </row>
    <row r="51" spans="1:10" s="39" customFormat="1" ht="90.5" customHeight="1" x14ac:dyDescent="0.35">
      <c r="A51" s="32" t="s">
        <v>78</v>
      </c>
      <c r="B51" s="38" t="s">
        <v>193</v>
      </c>
      <c r="C51" s="38" t="s">
        <v>194</v>
      </c>
      <c r="D51" s="38" t="s">
        <v>196</v>
      </c>
      <c r="E51" s="38" t="s">
        <v>195</v>
      </c>
      <c r="F51" s="38" t="s">
        <v>197</v>
      </c>
      <c r="G51" s="38" t="s">
        <v>198</v>
      </c>
      <c r="H51" s="38" t="s">
        <v>201</v>
      </c>
      <c r="I51" s="38" t="s">
        <v>199</v>
      </c>
      <c r="J51" s="38" t="s">
        <v>200</v>
      </c>
    </row>
    <row r="52" spans="1:10" x14ac:dyDescent="0.25">
      <c r="A52" s="8" t="s">
        <v>4</v>
      </c>
      <c r="B52" s="56">
        <v>7269</v>
      </c>
      <c r="C52" s="56">
        <v>763</v>
      </c>
      <c r="D52" s="56">
        <v>688</v>
      </c>
      <c r="E52" s="56">
        <v>714</v>
      </c>
      <c r="F52" s="56" t="s">
        <v>240</v>
      </c>
      <c r="G52" s="56">
        <v>438</v>
      </c>
      <c r="H52" s="56" t="s">
        <v>240</v>
      </c>
      <c r="I52" s="56">
        <v>555</v>
      </c>
      <c r="J52" s="56">
        <v>5133</v>
      </c>
    </row>
    <row r="53" spans="1:10" x14ac:dyDescent="0.25">
      <c r="A53" s="42" t="s">
        <v>5</v>
      </c>
      <c r="B53" s="69">
        <v>5.2</v>
      </c>
      <c r="C53" s="69">
        <v>19.100000000000001</v>
      </c>
      <c r="D53" s="69">
        <v>20.2</v>
      </c>
      <c r="E53" s="69">
        <v>19.8</v>
      </c>
      <c r="F53" s="69"/>
      <c r="G53" s="69">
        <v>25.5</v>
      </c>
      <c r="H53" s="69"/>
      <c r="I53" s="69">
        <v>22.6</v>
      </c>
      <c r="J53" s="69">
        <v>6.6</v>
      </c>
    </row>
    <row r="54" spans="1:10" x14ac:dyDescent="0.25">
      <c r="A54" s="48" t="s">
        <v>6</v>
      </c>
      <c r="B54" s="70">
        <v>32.9</v>
      </c>
      <c r="C54" s="70">
        <v>3.5</v>
      </c>
      <c r="D54" s="70">
        <v>3.1</v>
      </c>
      <c r="E54" s="70">
        <v>3.2</v>
      </c>
      <c r="F54" s="70"/>
      <c r="G54" s="70">
        <v>2</v>
      </c>
      <c r="H54" s="70"/>
      <c r="I54" s="70">
        <v>2.5</v>
      </c>
      <c r="J54" s="70">
        <v>23.3</v>
      </c>
    </row>
    <row r="55" spans="1:10" x14ac:dyDescent="0.25">
      <c r="A55" s="1" t="s">
        <v>37</v>
      </c>
      <c r="B55" s="10"/>
      <c r="C55" s="10"/>
      <c r="D55" s="10"/>
      <c r="E55" s="10"/>
      <c r="F55" s="10"/>
      <c r="G55" s="10"/>
      <c r="H55" s="10"/>
    </row>
    <row r="56" spans="1:10" x14ac:dyDescent="0.25">
      <c r="A56" s="8" t="s">
        <v>4</v>
      </c>
      <c r="B56" s="56">
        <v>77656</v>
      </c>
      <c r="C56" s="56">
        <v>37465</v>
      </c>
      <c r="D56" s="56">
        <v>39942</v>
      </c>
      <c r="E56" s="56">
        <v>44026</v>
      </c>
      <c r="F56" s="56">
        <v>20648</v>
      </c>
      <c r="G56" s="56">
        <v>23130</v>
      </c>
      <c r="H56" s="56">
        <v>23465</v>
      </c>
      <c r="I56" s="56">
        <v>33223</v>
      </c>
      <c r="J56" s="56">
        <v>104621</v>
      </c>
    </row>
    <row r="57" spans="1:10" x14ac:dyDescent="0.25">
      <c r="A57" s="42" t="s">
        <v>5</v>
      </c>
      <c r="B57" s="69">
        <v>3</v>
      </c>
      <c r="C57" s="69">
        <v>5</v>
      </c>
      <c r="D57" s="69">
        <v>4.8</v>
      </c>
      <c r="E57" s="69">
        <v>4.5</v>
      </c>
      <c r="F57" s="69">
        <v>7.1</v>
      </c>
      <c r="G57" s="69">
        <v>6.6</v>
      </c>
      <c r="H57" s="69">
        <v>6.6</v>
      </c>
      <c r="I57" s="69">
        <v>5.4</v>
      </c>
      <c r="J57" s="69">
        <v>2.2999999999999998</v>
      </c>
    </row>
    <row r="58" spans="1:10" x14ac:dyDescent="0.25">
      <c r="A58" s="42" t="s">
        <v>6</v>
      </c>
      <c r="B58" s="69">
        <v>38</v>
      </c>
      <c r="C58" s="69">
        <v>18.3</v>
      </c>
      <c r="D58" s="69">
        <v>19.5</v>
      </c>
      <c r="E58" s="69">
        <v>21.5</v>
      </c>
      <c r="F58" s="69">
        <v>10.1</v>
      </c>
      <c r="G58" s="69">
        <v>11.3</v>
      </c>
      <c r="H58" s="69">
        <v>11.5</v>
      </c>
      <c r="I58" s="69">
        <v>16.3</v>
      </c>
      <c r="J58" s="69">
        <v>51.2</v>
      </c>
    </row>
    <row r="59" spans="1:10" x14ac:dyDescent="0.25">
      <c r="A59" s="1" t="s">
        <v>38</v>
      </c>
      <c r="B59" s="10"/>
      <c r="C59" s="10"/>
      <c r="D59" s="10"/>
      <c r="E59" s="10"/>
      <c r="F59" s="10"/>
      <c r="G59" s="10"/>
      <c r="H59" s="10"/>
    </row>
    <row r="60" spans="1:10" x14ac:dyDescent="0.25">
      <c r="A60" s="44" t="s">
        <v>39</v>
      </c>
      <c r="B60" s="10"/>
      <c r="C60" s="10"/>
      <c r="D60" s="10"/>
      <c r="E60" s="10"/>
      <c r="F60" s="10"/>
      <c r="G60" s="10"/>
      <c r="H60" s="10"/>
    </row>
    <row r="61" spans="1:10" x14ac:dyDescent="0.25">
      <c r="A61" s="44" t="s">
        <v>108</v>
      </c>
      <c r="B61" s="10"/>
      <c r="C61" s="10"/>
      <c r="D61" s="10"/>
      <c r="E61" s="10"/>
      <c r="F61" s="10"/>
      <c r="G61" s="10"/>
      <c r="H61" s="10"/>
    </row>
    <row r="62" spans="1:10" x14ac:dyDescent="0.25">
      <c r="A62" s="29" t="s">
        <v>90</v>
      </c>
    </row>
  </sheetData>
  <sheetProtection algorithmName="SHA-512" hashValue="OYzjwYb3sypom3lc7POA9c8V7jFAEoURIYlJhDwj4fJNb4AuLlBL97cNPLJypZqkCGHzOxc2UNFlIPddEgRSmw==" saltValue="EETW0lbsiRBh8Iypge8cng==" spinCount="100000" sheet="1" objects="1" scenarios="1"/>
  <conditionalFormatting sqref="B4:J4 B6:J6">
    <cfRule type="cellIs" dxfId="640" priority="55" operator="lessThan">
      <formula>LOWER*#REF!</formula>
    </cfRule>
    <cfRule type="cellIs" dxfId="639" priority="56" operator="greaterThan">
      <formula>UPPER*#REF!</formula>
    </cfRule>
  </conditionalFormatting>
  <conditionalFormatting sqref="B5:J5">
    <cfRule type="cellIs" dxfId="638" priority="53" operator="greaterThan">
      <formula>PSE</formula>
    </cfRule>
  </conditionalFormatting>
  <conditionalFormatting sqref="B8:J8 B10:J10">
    <cfRule type="cellIs" dxfId="637" priority="51" operator="lessThan">
      <formula>LOWER*#REF!</formula>
    </cfRule>
    <cfRule type="cellIs" dxfId="636" priority="52" operator="greaterThan">
      <formula>UPPER*#REF!</formula>
    </cfRule>
  </conditionalFormatting>
  <conditionalFormatting sqref="B9:J9">
    <cfRule type="cellIs" dxfId="635" priority="49" operator="greaterThan">
      <formula>PSE</formula>
    </cfRule>
  </conditionalFormatting>
  <conditionalFormatting sqref="B12:J12 B14:J14">
    <cfRule type="cellIs" dxfId="634" priority="47" operator="lessThan">
      <formula>LOWER*#REF!</formula>
    </cfRule>
    <cfRule type="cellIs" dxfId="633" priority="48" operator="greaterThan">
      <formula>UPPER*#REF!</formula>
    </cfRule>
  </conditionalFormatting>
  <conditionalFormatting sqref="B13:J13">
    <cfRule type="cellIs" dxfId="632" priority="45" operator="greaterThan">
      <formula>PSE</formula>
    </cfRule>
  </conditionalFormatting>
  <conditionalFormatting sqref="B16:J16 B18:J18">
    <cfRule type="cellIs" dxfId="631" priority="43" operator="lessThan">
      <formula>LOWER*#REF!</formula>
    </cfRule>
    <cfRule type="cellIs" dxfId="630" priority="44" operator="greaterThan">
      <formula>UPPER*#REF!</formula>
    </cfRule>
  </conditionalFormatting>
  <conditionalFormatting sqref="B17:J17">
    <cfRule type="cellIs" dxfId="629" priority="41" operator="greaterThan">
      <formula>PSE</formula>
    </cfRule>
  </conditionalFormatting>
  <conditionalFormatting sqref="B20:J20 B22:J22">
    <cfRule type="cellIs" dxfId="628" priority="39" operator="lessThan">
      <formula>LOWER*#REF!</formula>
    </cfRule>
    <cfRule type="cellIs" dxfId="627" priority="40" operator="greaterThan">
      <formula>UPPER*#REF!</formula>
    </cfRule>
  </conditionalFormatting>
  <conditionalFormatting sqref="B21:J21">
    <cfRule type="cellIs" dxfId="626" priority="37" operator="greaterThan">
      <formula>PSE</formula>
    </cfRule>
  </conditionalFormatting>
  <conditionalFormatting sqref="B24:J24 B26:J26">
    <cfRule type="cellIs" dxfId="625" priority="35" operator="lessThan">
      <formula>LOWER*#REF!</formula>
    </cfRule>
    <cfRule type="cellIs" dxfId="624" priority="36" operator="greaterThan">
      <formula>UPPER*#REF!</formula>
    </cfRule>
  </conditionalFormatting>
  <conditionalFormatting sqref="B25:J25">
    <cfRule type="cellIs" dxfId="623" priority="33" operator="greaterThan">
      <formula>PSE</formula>
    </cfRule>
  </conditionalFormatting>
  <conditionalFormatting sqref="B28:J28 B30:J30">
    <cfRule type="cellIs" dxfId="622" priority="31" operator="lessThan">
      <formula>LOWER*#REF!</formula>
    </cfRule>
    <cfRule type="cellIs" dxfId="621" priority="32" operator="greaterThan">
      <formula>UPPER*#REF!</formula>
    </cfRule>
  </conditionalFormatting>
  <conditionalFormatting sqref="B29:J29">
    <cfRule type="cellIs" dxfId="620" priority="29" operator="greaterThan">
      <formula>PSE</formula>
    </cfRule>
  </conditionalFormatting>
  <conditionalFormatting sqref="B32:J32 B34:J34">
    <cfRule type="cellIs" dxfId="619" priority="27" operator="lessThan">
      <formula>LOWER*#REF!</formula>
    </cfRule>
    <cfRule type="cellIs" dxfId="618" priority="28" operator="greaterThan">
      <formula>UPPER*#REF!</formula>
    </cfRule>
  </conditionalFormatting>
  <conditionalFormatting sqref="B33:J33">
    <cfRule type="cellIs" dxfId="617" priority="25" operator="greaterThan">
      <formula>PSE</formula>
    </cfRule>
  </conditionalFormatting>
  <conditionalFormatting sqref="B36:J36 B38:J38">
    <cfRule type="cellIs" dxfId="616" priority="23" operator="lessThan">
      <formula>LOWER*#REF!</formula>
    </cfRule>
    <cfRule type="cellIs" dxfId="615" priority="24" operator="greaterThan">
      <formula>UPPER*#REF!</formula>
    </cfRule>
  </conditionalFormatting>
  <conditionalFormatting sqref="B37:J37">
    <cfRule type="cellIs" dxfId="614" priority="21" operator="greaterThan">
      <formula>PSE</formula>
    </cfRule>
  </conditionalFormatting>
  <conditionalFormatting sqref="B40:J40 B42:J42">
    <cfRule type="cellIs" dxfId="613" priority="19" operator="lessThan">
      <formula>LOWER*#REF!</formula>
    </cfRule>
    <cfRule type="cellIs" dxfId="612" priority="20" operator="greaterThan">
      <formula>UPPER*#REF!</formula>
    </cfRule>
  </conditionalFormatting>
  <conditionalFormatting sqref="B41:J41">
    <cfRule type="cellIs" dxfId="611" priority="17" operator="greaterThan">
      <formula>PSE</formula>
    </cfRule>
  </conditionalFormatting>
  <conditionalFormatting sqref="B44:J44 B46:J46">
    <cfRule type="cellIs" dxfId="610" priority="15" operator="lessThan">
      <formula>LOWER*#REF!</formula>
    </cfRule>
    <cfRule type="cellIs" dxfId="609" priority="16" operator="greaterThan">
      <formula>UPPER*#REF!</formula>
    </cfRule>
  </conditionalFormatting>
  <conditionalFormatting sqref="B45:J45">
    <cfRule type="cellIs" dxfId="608" priority="13" operator="greaterThan">
      <formula>PSE</formula>
    </cfRule>
  </conditionalFormatting>
  <conditionalFormatting sqref="B48:J48 B50:J50">
    <cfRule type="cellIs" dxfId="607" priority="11" operator="lessThan">
      <formula>LOWER*#REF!</formula>
    </cfRule>
    <cfRule type="cellIs" dxfId="606" priority="12" operator="greaterThan">
      <formula>UPPER*#REF!</formula>
    </cfRule>
  </conditionalFormatting>
  <conditionalFormatting sqref="B49:J49">
    <cfRule type="cellIs" dxfId="605" priority="9" operator="greaterThan">
      <formula>PSE</formula>
    </cfRule>
  </conditionalFormatting>
  <conditionalFormatting sqref="B52:J52 B54:J54">
    <cfRule type="cellIs" dxfId="604" priority="7" operator="lessThan">
      <formula>LOWER*#REF!</formula>
    </cfRule>
    <cfRule type="cellIs" dxfId="603" priority="8" operator="greaterThan">
      <formula>UPPER*#REF!</formula>
    </cfRule>
  </conditionalFormatting>
  <conditionalFormatting sqref="B53:J53">
    <cfRule type="cellIs" dxfId="602" priority="5" operator="greaterThan">
      <formula>PSE</formula>
    </cfRule>
  </conditionalFormatting>
  <conditionalFormatting sqref="B56:J56 B58:J58">
    <cfRule type="cellIs" dxfId="601" priority="3" operator="lessThan">
      <formula>LOWER*#REF!</formula>
    </cfRule>
    <cfRule type="cellIs" dxfId="600" priority="4" operator="greaterThan">
      <formula>UPPER*#REF!</formula>
    </cfRule>
  </conditionalFormatting>
  <conditionalFormatting sqref="B57:J57">
    <cfRule type="cellIs" dxfId="599" priority="1" operator="greaterThan">
      <formula>PSE</formula>
    </cfRule>
  </conditionalFormatting>
  <pageMargins left="0.7" right="0.7" top="0.75" bottom="0.75" header="0.3" footer="0.3"/>
  <pageSetup scale="70" firstPageNumber="59" orientation="landscape" useFirstPageNumber="1" r:id="rId1"/>
  <headerFooter>
    <oddFooter>&amp;CPage AV - &amp;P</oddFooter>
  </headerFooter>
  <rowBreaks count="1" manualBreakCount="1">
    <brk id="3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8250-18BD-4AAA-A356-D4612043A2CA}">
  <sheetPr codeName="Sheet21"/>
  <dimension ref="A1:I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9" ht="100" customHeight="1" x14ac:dyDescent="0.25">
      <c r="A1" s="53" t="s">
        <v>232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81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202</v>
      </c>
      <c r="G2" s="38" t="s">
        <v>203</v>
      </c>
      <c r="H2" s="38" t="s">
        <v>204</v>
      </c>
      <c r="I2" s="38" t="s">
        <v>205</v>
      </c>
    </row>
    <row r="3" spans="1:9" x14ac:dyDescent="0.25">
      <c r="A3" s="1" t="s">
        <v>1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1" t="s">
        <v>2</v>
      </c>
      <c r="B4" s="1"/>
      <c r="C4" s="1"/>
      <c r="D4" s="1"/>
      <c r="E4" s="24"/>
      <c r="F4" s="24"/>
      <c r="G4" s="24"/>
      <c r="H4" s="24"/>
      <c r="I4" s="24"/>
    </row>
    <row r="5" spans="1:9" x14ac:dyDescent="0.25">
      <c r="A5" s="23" t="s">
        <v>3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25" t="s">
        <v>4</v>
      </c>
      <c r="B6" s="56">
        <v>1372</v>
      </c>
      <c r="C6" s="56">
        <v>5227</v>
      </c>
      <c r="D6" s="56">
        <v>5222</v>
      </c>
      <c r="E6" s="56">
        <v>6512</v>
      </c>
      <c r="F6" s="56">
        <v>1474</v>
      </c>
      <c r="G6" s="56" t="s">
        <v>240</v>
      </c>
      <c r="H6" s="56" t="s">
        <v>240</v>
      </c>
      <c r="I6" s="56" t="s">
        <v>240</v>
      </c>
    </row>
    <row r="7" spans="1:9" x14ac:dyDescent="0.25">
      <c r="A7" s="50" t="s">
        <v>5</v>
      </c>
      <c r="B7" s="69">
        <v>19.100000000000001</v>
      </c>
      <c r="C7" s="69">
        <v>9.1999999999999993</v>
      </c>
      <c r="D7" s="69">
        <v>9.1999999999999993</v>
      </c>
      <c r="E7" s="69">
        <v>8</v>
      </c>
      <c r="F7" s="69">
        <v>18.399999999999999</v>
      </c>
      <c r="G7" s="69"/>
      <c r="H7" s="69"/>
      <c r="I7" s="69"/>
    </row>
    <row r="8" spans="1:9" x14ac:dyDescent="0.25">
      <c r="A8" s="50" t="s">
        <v>6</v>
      </c>
      <c r="B8" s="69">
        <v>4.0999999999999996</v>
      </c>
      <c r="C8" s="69">
        <v>15.6</v>
      </c>
      <c r="D8" s="69">
        <v>15.6</v>
      </c>
      <c r="E8" s="69">
        <v>19.399999999999999</v>
      </c>
      <c r="F8" s="69">
        <v>4.4000000000000004</v>
      </c>
      <c r="G8" s="69"/>
      <c r="H8" s="69"/>
      <c r="I8" s="69"/>
    </row>
    <row r="9" spans="1:9" x14ac:dyDescent="0.25">
      <c r="A9" s="23" t="s">
        <v>7</v>
      </c>
      <c r="B9" s="63"/>
      <c r="C9" s="63"/>
      <c r="D9" s="63"/>
      <c r="E9" s="63"/>
      <c r="F9" s="63"/>
      <c r="G9" s="63"/>
      <c r="H9" s="63"/>
      <c r="I9" s="63"/>
    </row>
    <row r="10" spans="1:9" x14ac:dyDescent="0.25">
      <c r="A10" s="25" t="s">
        <v>4</v>
      </c>
      <c r="B10" s="56">
        <v>37314</v>
      </c>
      <c r="C10" s="56">
        <v>69094</v>
      </c>
      <c r="D10" s="56">
        <v>31062</v>
      </c>
      <c r="E10" s="56">
        <v>50710</v>
      </c>
      <c r="F10" s="56">
        <v>23308</v>
      </c>
      <c r="G10" s="56" t="s">
        <v>240</v>
      </c>
      <c r="H10" s="56" t="s">
        <v>240</v>
      </c>
      <c r="I10" s="56" t="s">
        <v>240</v>
      </c>
    </row>
    <row r="11" spans="1:9" x14ac:dyDescent="0.25">
      <c r="A11" s="50" t="s">
        <v>5</v>
      </c>
      <c r="B11" s="69">
        <v>4.7</v>
      </c>
      <c r="C11" s="69">
        <v>2.2000000000000002</v>
      </c>
      <c r="D11" s="69">
        <v>5.4</v>
      </c>
      <c r="E11" s="69">
        <v>3.5</v>
      </c>
      <c r="F11" s="69">
        <v>6.6</v>
      </c>
      <c r="G11" s="69"/>
      <c r="H11" s="69"/>
      <c r="I11" s="69"/>
    </row>
    <row r="12" spans="1:9" x14ac:dyDescent="0.25">
      <c r="A12" s="50" t="s">
        <v>6</v>
      </c>
      <c r="B12" s="69">
        <v>40.299999999999997</v>
      </c>
      <c r="C12" s="69">
        <v>74.7</v>
      </c>
      <c r="D12" s="69">
        <v>33.6</v>
      </c>
      <c r="E12" s="69">
        <v>54.8</v>
      </c>
      <c r="F12" s="69">
        <v>25.2</v>
      </c>
      <c r="G12" s="69"/>
      <c r="H12" s="69"/>
      <c r="I12" s="69"/>
    </row>
    <row r="13" spans="1:9" x14ac:dyDescent="0.25">
      <c r="A13" s="23" t="s">
        <v>8</v>
      </c>
      <c r="B13" s="63"/>
      <c r="C13" s="63"/>
      <c r="D13" s="63"/>
      <c r="E13" s="63"/>
      <c r="F13" s="63"/>
      <c r="G13" s="63"/>
      <c r="H13" s="63"/>
      <c r="I13" s="63"/>
    </row>
    <row r="14" spans="1:9" x14ac:dyDescent="0.25">
      <c r="A14" s="25" t="s">
        <v>4</v>
      </c>
      <c r="B14" s="56">
        <v>38686</v>
      </c>
      <c r="C14" s="56">
        <v>74321</v>
      </c>
      <c r="D14" s="56">
        <v>36285</v>
      </c>
      <c r="E14" s="56">
        <v>57222</v>
      </c>
      <c r="F14" s="56">
        <v>24782</v>
      </c>
      <c r="G14" s="56">
        <v>6686</v>
      </c>
      <c r="H14" s="56">
        <v>2932</v>
      </c>
      <c r="I14" s="56">
        <v>5031</v>
      </c>
    </row>
    <row r="15" spans="1:9" x14ac:dyDescent="0.25">
      <c r="A15" s="50" t="s">
        <v>5</v>
      </c>
      <c r="B15" s="69">
        <v>5.8</v>
      </c>
      <c r="C15" s="69">
        <v>3.2</v>
      </c>
      <c r="D15" s="69">
        <v>6.1</v>
      </c>
      <c r="E15" s="69">
        <v>4.2</v>
      </c>
      <c r="F15" s="69">
        <v>7.8</v>
      </c>
      <c r="G15" s="69">
        <v>16.3</v>
      </c>
      <c r="H15" s="69">
        <v>25</v>
      </c>
      <c r="I15" s="69">
        <v>18.899999999999999</v>
      </c>
    </row>
    <row r="16" spans="1:9" x14ac:dyDescent="0.25">
      <c r="A16" s="50" t="s">
        <v>6</v>
      </c>
      <c r="B16" s="69">
        <v>30.7</v>
      </c>
      <c r="C16" s="69">
        <v>59</v>
      </c>
      <c r="D16" s="69">
        <v>28.8</v>
      </c>
      <c r="E16" s="69">
        <v>45.4</v>
      </c>
      <c r="F16" s="69">
        <v>19.7</v>
      </c>
      <c r="G16" s="69">
        <v>5.3</v>
      </c>
      <c r="H16" s="69">
        <v>2.2999999999999998</v>
      </c>
      <c r="I16" s="69">
        <v>4</v>
      </c>
    </row>
    <row r="17" spans="1:9" x14ac:dyDescent="0.25">
      <c r="A17" s="23" t="s">
        <v>9</v>
      </c>
      <c r="B17" s="63"/>
      <c r="C17" s="63"/>
      <c r="D17" s="63"/>
      <c r="E17" s="63"/>
      <c r="F17" s="63"/>
      <c r="G17" s="63"/>
      <c r="H17" s="63"/>
      <c r="I17" s="63"/>
    </row>
    <row r="18" spans="1:9" x14ac:dyDescent="0.25">
      <c r="A18" s="25" t="s">
        <v>4</v>
      </c>
      <c r="B18" s="56">
        <v>5682</v>
      </c>
      <c r="C18" s="56">
        <v>9004</v>
      </c>
      <c r="D18" s="56">
        <v>2429</v>
      </c>
      <c r="E18" s="56">
        <v>6817</v>
      </c>
      <c r="F18" s="56">
        <v>2630</v>
      </c>
      <c r="G18" s="56">
        <v>952</v>
      </c>
      <c r="H18" s="56">
        <v>310</v>
      </c>
      <c r="I18" s="56">
        <v>924</v>
      </c>
    </row>
    <row r="19" spans="1:9" x14ac:dyDescent="0.25">
      <c r="A19" s="50" t="s">
        <v>5</v>
      </c>
      <c r="B19" s="69">
        <v>1.5</v>
      </c>
      <c r="C19" s="69">
        <v>0.4</v>
      </c>
      <c r="D19" s="69">
        <v>3.1</v>
      </c>
      <c r="E19" s="69">
        <v>1.1000000000000001</v>
      </c>
      <c r="F19" s="69">
        <v>2.9</v>
      </c>
      <c r="G19" s="69">
        <v>5.4</v>
      </c>
      <c r="H19" s="69">
        <v>9.8000000000000007</v>
      </c>
      <c r="I19" s="69">
        <v>5.5</v>
      </c>
    </row>
    <row r="20" spans="1:9" x14ac:dyDescent="0.25">
      <c r="A20" s="50" t="s">
        <v>6</v>
      </c>
      <c r="B20" s="69">
        <v>60.1</v>
      </c>
      <c r="C20" s="69">
        <v>95.3</v>
      </c>
      <c r="D20" s="69">
        <v>25.7</v>
      </c>
      <c r="E20" s="69">
        <v>72.099999999999994</v>
      </c>
      <c r="F20" s="69">
        <v>27.8</v>
      </c>
      <c r="G20" s="69">
        <v>10.1</v>
      </c>
      <c r="H20" s="69">
        <v>3.3</v>
      </c>
      <c r="I20" s="69">
        <v>9.8000000000000007</v>
      </c>
    </row>
    <row r="21" spans="1:9" x14ac:dyDescent="0.25">
      <c r="A21" s="23" t="s">
        <v>10</v>
      </c>
      <c r="B21" s="63"/>
      <c r="C21" s="63"/>
      <c r="D21" s="63"/>
      <c r="E21" s="63"/>
      <c r="F21" s="63"/>
      <c r="G21" s="63"/>
      <c r="H21" s="63"/>
      <c r="I21" s="63"/>
    </row>
    <row r="22" spans="1:9" x14ac:dyDescent="0.25">
      <c r="A22" s="25" t="s">
        <v>4</v>
      </c>
      <c r="B22" s="56">
        <v>2209</v>
      </c>
      <c r="C22" s="56">
        <v>3454</v>
      </c>
      <c r="D22" s="56">
        <v>934</v>
      </c>
      <c r="E22" s="56">
        <v>2584</v>
      </c>
      <c r="F22" s="56">
        <v>1253</v>
      </c>
      <c r="G22" s="56">
        <v>399</v>
      </c>
      <c r="H22" s="56">
        <v>164</v>
      </c>
      <c r="I22" s="56">
        <v>364</v>
      </c>
    </row>
    <row r="23" spans="1:9" x14ac:dyDescent="0.25">
      <c r="A23" s="50" t="s">
        <v>5</v>
      </c>
      <c r="B23" s="69">
        <v>1.3</v>
      </c>
      <c r="C23" s="69">
        <v>0.4</v>
      </c>
      <c r="D23" s="69">
        <v>2.7</v>
      </c>
      <c r="E23" s="69">
        <v>1</v>
      </c>
      <c r="F23" s="69">
        <v>2.2000000000000002</v>
      </c>
      <c r="G23" s="69">
        <v>4.5</v>
      </c>
      <c r="H23" s="69">
        <v>7.3</v>
      </c>
      <c r="I23" s="69">
        <v>4.7</v>
      </c>
    </row>
    <row r="24" spans="1:9" x14ac:dyDescent="0.25">
      <c r="A24" s="50" t="s">
        <v>6</v>
      </c>
      <c r="B24" s="69">
        <v>59.8</v>
      </c>
      <c r="C24" s="69">
        <v>93.5</v>
      </c>
      <c r="D24" s="69">
        <v>25.3</v>
      </c>
      <c r="E24" s="69">
        <v>69.900000000000006</v>
      </c>
      <c r="F24" s="69">
        <v>33.9</v>
      </c>
      <c r="G24" s="69">
        <v>10.8</v>
      </c>
      <c r="H24" s="69">
        <v>4.4000000000000004</v>
      </c>
      <c r="I24" s="69">
        <v>9.9</v>
      </c>
    </row>
    <row r="25" spans="1:9" x14ac:dyDescent="0.25">
      <c r="A25" s="23" t="s">
        <v>11</v>
      </c>
      <c r="B25" s="63"/>
      <c r="C25" s="63"/>
      <c r="D25" s="63"/>
      <c r="E25" s="63"/>
      <c r="F25" s="63"/>
      <c r="G25" s="63"/>
      <c r="H25" s="63"/>
      <c r="I25" s="63"/>
    </row>
    <row r="26" spans="1:9" x14ac:dyDescent="0.25">
      <c r="A26" s="25" t="s">
        <v>4</v>
      </c>
      <c r="B26" s="56">
        <v>7891</v>
      </c>
      <c r="C26" s="56">
        <v>12457</v>
      </c>
      <c r="D26" s="56">
        <v>3363</v>
      </c>
      <c r="E26" s="56">
        <v>9400</v>
      </c>
      <c r="F26" s="56">
        <v>3883</v>
      </c>
      <c r="G26" s="56">
        <v>1351</v>
      </c>
      <c r="H26" s="56">
        <v>473</v>
      </c>
      <c r="I26" s="56">
        <v>1288</v>
      </c>
    </row>
    <row r="27" spans="1:9" x14ac:dyDescent="0.25">
      <c r="A27" s="50" t="s">
        <v>5</v>
      </c>
      <c r="B27" s="69">
        <v>1.4</v>
      </c>
      <c r="C27" s="69">
        <v>0.4</v>
      </c>
      <c r="D27" s="69">
        <v>2.9</v>
      </c>
      <c r="E27" s="69">
        <v>1.1000000000000001</v>
      </c>
      <c r="F27" s="69">
        <v>2.7</v>
      </c>
      <c r="G27" s="69">
        <v>5.0999999999999996</v>
      </c>
      <c r="H27" s="69">
        <v>8.9</v>
      </c>
      <c r="I27" s="69">
        <v>5.2</v>
      </c>
    </row>
    <row r="28" spans="1:9" x14ac:dyDescent="0.25">
      <c r="A28" s="50" t="s">
        <v>6</v>
      </c>
      <c r="B28" s="69">
        <v>60</v>
      </c>
      <c r="C28" s="69">
        <v>94.8</v>
      </c>
      <c r="D28" s="69">
        <v>25.6</v>
      </c>
      <c r="E28" s="69">
        <v>71.5</v>
      </c>
      <c r="F28" s="69">
        <v>29.5</v>
      </c>
      <c r="G28" s="69">
        <v>10.3</v>
      </c>
      <c r="H28" s="69">
        <v>3.6</v>
      </c>
      <c r="I28" s="69">
        <v>9.8000000000000007</v>
      </c>
    </row>
    <row r="29" spans="1:9" x14ac:dyDescent="0.25">
      <c r="A29" s="21" t="s">
        <v>12</v>
      </c>
      <c r="B29" s="63"/>
      <c r="C29" s="63"/>
      <c r="D29" s="63"/>
      <c r="E29" s="63"/>
      <c r="F29" s="63"/>
      <c r="G29" s="63"/>
      <c r="H29" s="63"/>
      <c r="I29" s="63"/>
    </row>
    <row r="30" spans="1:9" x14ac:dyDescent="0.25">
      <c r="A30" s="27" t="s">
        <v>4</v>
      </c>
      <c r="B30" s="56">
        <v>46577</v>
      </c>
      <c r="C30" s="56">
        <v>86778</v>
      </c>
      <c r="D30" s="56">
        <v>39648</v>
      </c>
      <c r="E30" s="56">
        <v>66622</v>
      </c>
      <c r="F30" s="56">
        <v>28665</v>
      </c>
      <c r="G30" s="56">
        <v>8038</v>
      </c>
      <c r="H30" s="56">
        <v>3406</v>
      </c>
      <c r="I30" s="56">
        <v>6319</v>
      </c>
    </row>
    <row r="31" spans="1:9" x14ac:dyDescent="0.25">
      <c r="A31" s="51" t="s">
        <v>5</v>
      </c>
      <c r="B31" s="69">
        <v>4.8</v>
      </c>
      <c r="C31" s="69">
        <v>2.6</v>
      </c>
      <c r="D31" s="69">
        <v>5.3</v>
      </c>
      <c r="E31" s="69">
        <v>3.5</v>
      </c>
      <c r="F31" s="69">
        <v>6.6</v>
      </c>
      <c r="G31" s="69">
        <v>13.6</v>
      </c>
      <c r="H31" s="69">
        <v>21.3</v>
      </c>
      <c r="I31" s="69">
        <v>15.5</v>
      </c>
    </row>
    <row r="32" spans="1:9" x14ac:dyDescent="0.25">
      <c r="A32" s="51" t="s">
        <v>6</v>
      </c>
      <c r="B32" s="69">
        <v>33.5</v>
      </c>
      <c r="C32" s="69">
        <v>62.3</v>
      </c>
      <c r="D32" s="69">
        <v>28.5</v>
      </c>
      <c r="E32" s="69">
        <v>47.9</v>
      </c>
      <c r="F32" s="69">
        <v>20.6</v>
      </c>
      <c r="G32" s="69">
        <v>5.8</v>
      </c>
      <c r="H32" s="69">
        <v>2.4</v>
      </c>
      <c r="I32" s="69">
        <v>4.5</v>
      </c>
    </row>
    <row r="33" spans="1:9" s="39" customFormat="1" ht="63.65" customHeight="1" x14ac:dyDescent="0.35">
      <c r="A33" s="32" t="s">
        <v>13</v>
      </c>
      <c r="B33" s="52" t="s">
        <v>79</v>
      </c>
      <c r="C33" s="38" t="s">
        <v>80</v>
      </c>
      <c r="D33" s="38" t="s">
        <v>101</v>
      </c>
      <c r="E33" s="38" t="s">
        <v>102</v>
      </c>
      <c r="F33" s="38" t="s">
        <v>202</v>
      </c>
      <c r="G33" s="38" t="s">
        <v>203</v>
      </c>
      <c r="H33" s="38" t="s">
        <v>204</v>
      </c>
      <c r="I33" s="38" t="s">
        <v>205</v>
      </c>
    </row>
    <row r="34" spans="1:9" x14ac:dyDescent="0.25">
      <c r="A34" s="23" t="s">
        <v>8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25" t="s">
        <v>4</v>
      </c>
      <c r="B35" s="56">
        <v>2228</v>
      </c>
      <c r="C35" s="56">
        <v>2693</v>
      </c>
      <c r="D35" s="56">
        <v>582</v>
      </c>
      <c r="E35" s="56">
        <v>2179</v>
      </c>
      <c r="F35" s="56">
        <v>1089</v>
      </c>
      <c r="G35" s="56">
        <v>538</v>
      </c>
      <c r="H35" s="56">
        <v>264</v>
      </c>
      <c r="I35" s="56">
        <v>663</v>
      </c>
    </row>
    <row r="36" spans="1:9" x14ac:dyDescent="0.25">
      <c r="A36" s="50" t="s">
        <v>5</v>
      </c>
      <c r="B36" s="69">
        <v>1.1000000000000001</v>
      </c>
      <c r="C36" s="69">
        <v>0.9</v>
      </c>
      <c r="D36" s="69">
        <v>2.9</v>
      </c>
      <c r="E36" s="69">
        <v>1.2</v>
      </c>
      <c r="F36" s="69">
        <v>2</v>
      </c>
      <c r="G36" s="69">
        <v>3</v>
      </c>
      <c r="H36" s="69">
        <v>4.5</v>
      </c>
      <c r="I36" s="69">
        <v>2.7</v>
      </c>
    </row>
    <row r="37" spans="1:9" x14ac:dyDescent="0.25">
      <c r="A37" s="50" t="s">
        <v>6</v>
      </c>
      <c r="B37" s="69">
        <v>48.5</v>
      </c>
      <c r="C37" s="69">
        <v>58.7</v>
      </c>
      <c r="D37" s="69">
        <v>12.7</v>
      </c>
      <c r="E37" s="69">
        <v>47.5</v>
      </c>
      <c r="F37" s="69">
        <v>23.7</v>
      </c>
      <c r="G37" s="69">
        <v>11.7</v>
      </c>
      <c r="H37" s="69">
        <v>5.7</v>
      </c>
      <c r="I37" s="69">
        <v>14.4</v>
      </c>
    </row>
    <row r="38" spans="1:9" x14ac:dyDescent="0.25">
      <c r="A38" s="23" t="s">
        <v>14</v>
      </c>
      <c r="B38" s="63"/>
      <c r="C38" s="63"/>
      <c r="D38" s="63"/>
      <c r="E38" s="63"/>
      <c r="F38" s="63"/>
      <c r="G38" s="63"/>
      <c r="H38" s="63"/>
      <c r="I38" s="63"/>
    </row>
    <row r="39" spans="1:9" x14ac:dyDescent="0.25">
      <c r="A39" s="25" t="s">
        <v>4</v>
      </c>
      <c r="B39" s="56">
        <v>3009</v>
      </c>
      <c r="C39" s="56">
        <v>3508</v>
      </c>
      <c r="D39" s="56">
        <v>677</v>
      </c>
      <c r="E39" s="56">
        <v>2791</v>
      </c>
      <c r="F39" s="56">
        <v>1304</v>
      </c>
      <c r="G39" s="56">
        <v>782</v>
      </c>
      <c r="H39" s="56">
        <v>263</v>
      </c>
      <c r="I39" s="56">
        <v>831</v>
      </c>
    </row>
    <row r="40" spans="1:9" x14ac:dyDescent="0.25">
      <c r="A40" s="50" t="s">
        <v>5</v>
      </c>
      <c r="B40" s="69">
        <v>0.5</v>
      </c>
      <c r="C40" s="69">
        <v>0.2</v>
      </c>
      <c r="D40" s="69">
        <v>2.5</v>
      </c>
      <c r="E40" s="69">
        <v>0.7</v>
      </c>
      <c r="F40" s="69">
        <v>1.6</v>
      </c>
      <c r="G40" s="69">
        <v>2.2999999999999998</v>
      </c>
      <c r="H40" s="69">
        <v>4.3</v>
      </c>
      <c r="I40" s="69">
        <v>2.2000000000000002</v>
      </c>
    </row>
    <row r="41" spans="1:9" x14ac:dyDescent="0.25">
      <c r="A41" s="50" t="s">
        <v>6</v>
      </c>
      <c r="B41" s="69">
        <v>83</v>
      </c>
      <c r="C41" s="69">
        <v>96.7</v>
      </c>
      <c r="D41" s="69">
        <v>18.7</v>
      </c>
      <c r="E41" s="69">
        <v>76.900000000000006</v>
      </c>
      <c r="F41" s="69">
        <v>36</v>
      </c>
      <c r="G41" s="69">
        <v>21.6</v>
      </c>
      <c r="H41" s="69">
        <v>7.2</v>
      </c>
      <c r="I41" s="69">
        <v>22.9</v>
      </c>
    </row>
    <row r="42" spans="1:9" x14ac:dyDescent="0.25">
      <c r="A42" s="23" t="s">
        <v>15</v>
      </c>
      <c r="B42" s="63"/>
      <c r="C42" s="63"/>
      <c r="D42" s="63"/>
      <c r="E42" s="63"/>
      <c r="F42" s="63"/>
      <c r="G42" s="63"/>
      <c r="H42" s="63"/>
      <c r="I42" s="63"/>
    </row>
    <row r="43" spans="1:9" x14ac:dyDescent="0.25">
      <c r="A43" s="25" t="s">
        <v>4</v>
      </c>
      <c r="B43" s="56">
        <v>1267</v>
      </c>
      <c r="C43" s="56">
        <v>1406</v>
      </c>
      <c r="D43" s="56">
        <v>199</v>
      </c>
      <c r="E43" s="56">
        <v>1219</v>
      </c>
      <c r="F43" s="56">
        <v>591</v>
      </c>
      <c r="G43" s="56">
        <v>166</v>
      </c>
      <c r="H43" s="56">
        <v>51</v>
      </c>
      <c r="I43" s="56">
        <v>307</v>
      </c>
    </row>
    <row r="44" spans="1:9" x14ac:dyDescent="0.25">
      <c r="A44" s="50" t="s">
        <v>5</v>
      </c>
      <c r="B44" s="69">
        <v>0.5</v>
      </c>
      <c r="C44" s="69">
        <v>0.4</v>
      </c>
      <c r="D44" s="69">
        <v>2.8</v>
      </c>
      <c r="E44" s="69">
        <v>0.6</v>
      </c>
      <c r="F44" s="69">
        <v>1.4</v>
      </c>
      <c r="G44" s="69">
        <v>3.1</v>
      </c>
      <c r="H44" s="69">
        <v>5.9</v>
      </c>
      <c r="I44" s="69">
        <v>2.2000000000000002</v>
      </c>
    </row>
    <row r="45" spans="1:9" x14ac:dyDescent="0.25">
      <c r="A45" s="50" t="s">
        <v>6</v>
      </c>
      <c r="B45" s="69">
        <v>81.2</v>
      </c>
      <c r="C45" s="69">
        <v>90</v>
      </c>
      <c r="D45" s="69">
        <v>12.8</v>
      </c>
      <c r="E45" s="69">
        <v>78.099999999999994</v>
      </c>
      <c r="F45" s="69">
        <v>37.9</v>
      </c>
      <c r="G45" s="69">
        <v>10.6</v>
      </c>
      <c r="H45" s="69">
        <v>3.3</v>
      </c>
      <c r="I45" s="69">
        <v>19.600000000000001</v>
      </c>
    </row>
    <row r="46" spans="1:9" x14ac:dyDescent="0.25">
      <c r="A46" s="23" t="s">
        <v>11</v>
      </c>
      <c r="B46" s="63"/>
      <c r="C46" s="63"/>
      <c r="D46" s="63"/>
      <c r="E46" s="63"/>
      <c r="F46" s="63"/>
      <c r="G46" s="63"/>
      <c r="H46" s="63"/>
      <c r="I46" s="63"/>
    </row>
    <row r="47" spans="1:9" x14ac:dyDescent="0.25">
      <c r="A47" s="25" t="s">
        <v>4</v>
      </c>
      <c r="B47" s="56">
        <v>4276</v>
      </c>
      <c r="C47" s="56">
        <v>4913</v>
      </c>
      <c r="D47" s="56">
        <v>876</v>
      </c>
      <c r="E47" s="56">
        <v>4010</v>
      </c>
      <c r="F47" s="56">
        <v>1896</v>
      </c>
      <c r="G47" s="56">
        <v>948</v>
      </c>
      <c r="H47" s="56">
        <v>314</v>
      </c>
      <c r="I47" s="56">
        <v>1137</v>
      </c>
    </row>
    <row r="48" spans="1:9" x14ac:dyDescent="0.25">
      <c r="A48" s="50" t="s">
        <v>5</v>
      </c>
      <c r="B48" s="69">
        <v>0.5</v>
      </c>
      <c r="C48" s="69">
        <v>0.3</v>
      </c>
      <c r="D48" s="69">
        <v>2.6</v>
      </c>
      <c r="E48" s="69">
        <v>0.6</v>
      </c>
      <c r="F48" s="69">
        <v>1.5</v>
      </c>
      <c r="G48" s="69">
        <v>2.5</v>
      </c>
      <c r="H48" s="69">
        <v>4.5999999999999996</v>
      </c>
      <c r="I48" s="69">
        <v>2.2000000000000002</v>
      </c>
    </row>
    <row r="49" spans="1:9" x14ac:dyDescent="0.25">
      <c r="A49" s="50" t="s">
        <v>6</v>
      </c>
      <c r="B49" s="69">
        <v>82.4</v>
      </c>
      <c r="C49" s="69">
        <v>94.7</v>
      </c>
      <c r="D49" s="69">
        <v>16.899999999999999</v>
      </c>
      <c r="E49" s="69">
        <v>77.3</v>
      </c>
      <c r="F49" s="69">
        <v>36.5</v>
      </c>
      <c r="G49" s="69">
        <v>18.3</v>
      </c>
      <c r="H49" s="69">
        <v>6.1</v>
      </c>
      <c r="I49" s="69">
        <v>21.9</v>
      </c>
    </row>
    <row r="50" spans="1:9" x14ac:dyDescent="0.25">
      <c r="A50" s="21" t="s">
        <v>16</v>
      </c>
      <c r="B50" s="63"/>
      <c r="C50" s="63"/>
      <c r="D50" s="63"/>
      <c r="E50" s="63"/>
      <c r="F50" s="63"/>
      <c r="G50" s="63"/>
      <c r="H50" s="63"/>
      <c r="I50" s="63"/>
    </row>
    <row r="51" spans="1:9" x14ac:dyDescent="0.25">
      <c r="A51" s="27" t="s">
        <v>4</v>
      </c>
      <c r="B51" s="56">
        <v>6504</v>
      </c>
      <c r="C51" s="56">
        <v>7605</v>
      </c>
      <c r="D51" s="56">
        <v>1458</v>
      </c>
      <c r="E51" s="56">
        <v>6188</v>
      </c>
      <c r="F51" s="56">
        <v>2985</v>
      </c>
      <c r="G51" s="56">
        <v>1486</v>
      </c>
      <c r="H51" s="56">
        <v>578</v>
      </c>
      <c r="I51" s="56">
        <v>1800</v>
      </c>
    </row>
    <row r="52" spans="1:9" x14ac:dyDescent="0.25">
      <c r="A52" s="51" t="s">
        <v>5</v>
      </c>
      <c r="B52" s="69">
        <v>0.8</v>
      </c>
      <c r="C52" s="69">
        <v>0.6</v>
      </c>
      <c r="D52" s="69">
        <v>2.7</v>
      </c>
      <c r="E52" s="69">
        <v>0.9</v>
      </c>
      <c r="F52" s="69">
        <v>1.7</v>
      </c>
      <c r="G52" s="69">
        <v>2.7</v>
      </c>
      <c r="H52" s="69">
        <v>4.5</v>
      </c>
      <c r="I52" s="69">
        <v>2.4</v>
      </c>
    </row>
    <row r="53" spans="1:9" x14ac:dyDescent="0.25">
      <c r="A53" s="51" t="s">
        <v>6</v>
      </c>
      <c r="B53" s="69">
        <v>66.5</v>
      </c>
      <c r="C53" s="69">
        <v>77.8</v>
      </c>
      <c r="D53" s="69">
        <v>14.9</v>
      </c>
      <c r="E53" s="69">
        <v>63.3</v>
      </c>
      <c r="F53" s="69">
        <v>30.5</v>
      </c>
      <c r="G53" s="69">
        <v>15.2</v>
      </c>
      <c r="H53" s="69">
        <v>5.9</v>
      </c>
      <c r="I53" s="69">
        <v>18.399999999999999</v>
      </c>
    </row>
    <row r="54" spans="1:9" s="39" customFormat="1" ht="63.65" customHeight="1" x14ac:dyDescent="0.35">
      <c r="A54" s="32" t="s">
        <v>17</v>
      </c>
      <c r="B54" s="52" t="s">
        <v>79</v>
      </c>
      <c r="C54" s="38" t="s">
        <v>80</v>
      </c>
      <c r="D54" s="38" t="s">
        <v>101</v>
      </c>
      <c r="E54" s="38" t="s">
        <v>102</v>
      </c>
      <c r="F54" s="38" t="s">
        <v>202</v>
      </c>
      <c r="G54" s="38" t="s">
        <v>203</v>
      </c>
      <c r="H54" s="38" t="s">
        <v>204</v>
      </c>
      <c r="I54" s="38" t="s">
        <v>205</v>
      </c>
    </row>
    <row r="55" spans="1:9" x14ac:dyDescent="0.25">
      <c r="A55" s="21" t="s">
        <v>18</v>
      </c>
      <c r="B55" s="1"/>
      <c r="C55" s="10"/>
      <c r="D55" s="10"/>
      <c r="E55" s="10"/>
      <c r="F55" s="10"/>
      <c r="G55" s="10"/>
      <c r="H55" s="10"/>
      <c r="I55" s="10"/>
    </row>
    <row r="56" spans="1:9" x14ac:dyDescent="0.25">
      <c r="A56" s="27" t="s">
        <v>4</v>
      </c>
      <c r="B56" s="56">
        <v>11757</v>
      </c>
      <c r="C56" s="56">
        <v>11881</v>
      </c>
      <c r="D56" s="56">
        <v>1930</v>
      </c>
      <c r="E56" s="56">
        <v>10337</v>
      </c>
      <c r="F56" s="56">
        <v>7499</v>
      </c>
      <c r="G56" s="56">
        <v>7151</v>
      </c>
      <c r="H56" s="56">
        <v>4739</v>
      </c>
      <c r="I56" s="56">
        <v>6840</v>
      </c>
    </row>
    <row r="57" spans="1:9" x14ac:dyDescent="0.25">
      <c r="A57" s="51" t="s">
        <v>5</v>
      </c>
      <c r="B57" s="69">
        <v>0.3</v>
      </c>
      <c r="C57" s="69">
        <v>0.2</v>
      </c>
      <c r="D57" s="69">
        <v>2.8</v>
      </c>
      <c r="E57" s="69">
        <v>0.5</v>
      </c>
      <c r="F57" s="69">
        <v>1</v>
      </c>
      <c r="G57" s="69">
        <v>1</v>
      </c>
      <c r="H57" s="69">
        <v>1.5</v>
      </c>
      <c r="I57" s="69">
        <v>1.1000000000000001</v>
      </c>
    </row>
    <row r="58" spans="1:9" x14ac:dyDescent="0.25">
      <c r="A58" s="51" t="s">
        <v>6</v>
      </c>
      <c r="B58" s="69">
        <v>95.1</v>
      </c>
      <c r="C58" s="69">
        <v>96.1</v>
      </c>
      <c r="D58" s="69">
        <v>15.6</v>
      </c>
      <c r="E58" s="69">
        <v>83.6</v>
      </c>
      <c r="F58" s="69">
        <v>60.7</v>
      </c>
      <c r="G58" s="69">
        <v>57.8</v>
      </c>
      <c r="H58" s="69">
        <v>38.299999999999997</v>
      </c>
      <c r="I58" s="69">
        <v>55.3</v>
      </c>
    </row>
    <row r="59" spans="1:9" x14ac:dyDescent="0.25">
      <c r="A59" s="1" t="s">
        <v>19</v>
      </c>
      <c r="B59" s="63"/>
      <c r="C59" s="63"/>
      <c r="D59" s="63"/>
      <c r="E59" s="63"/>
      <c r="F59" s="63"/>
      <c r="G59" s="63"/>
      <c r="H59" s="63"/>
      <c r="I59" s="63"/>
    </row>
    <row r="60" spans="1:9" x14ac:dyDescent="0.25">
      <c r="A60" s="8" t="s">
        <v>4</v>
      </c>
      <c r="B60" s="56">
        <v>64838</v>
      </c>
      <c r="C60" s="56">
        <v>106265</v>
      </c>
      <c r="D60" s="56">
        <v>43036</v>
      </c>
      <c r="E60" s="56">
        <v>83148</v>
      </c>
      <c r="F60" s="56">
        <v>39149</v>
      </c>
      <c r="G60" s="56">
        <v>16675</v>
      </c>
      <c r="H60" s="56">
        <v>8723</v>
      </c>
      <c r="I60" s="56">
        <v>14958</v>
      </c>
    </row>
    <row r="61" spans="1:9" x14ac:dyDescent="0.25">
      <c r="A61" s="42" t="s">
        <v>5</v>
      </c>
      <c r="B61" s="69">
        <v>3.2</v>
      </c>
      <c r="C61" s="69">
        <v>1.9</v>
      </c>
      <c r="D61" s="69">
        <v>4.3</v>
      </c>
      <c r="E61" s="69">
        <v>2.5</v>
      </c>
      <c r="F61" s="69">
        <v>4.5999999999999996</v>
      </c>
      <c r="G61" s="69">
        <v>7.7</v>
      </c>
      <c r="H61" s="69">
        <v>11</v>
      </c>
      <c r="I61" s="69">
        <v>8.1999999999999993</v>
      </c>
    </row>
    <row r="62" spans="1:9" x14ac:dyDescent="0.25">
      <c r="A62" s="42" t="s">
        <v>6</v>
      </c>
      <c r="B62" s="69">
        <v>40.200000000000003</v>
      </c>
      <c r="C62" s="69">
        <v>65.900000000000006</v>
      </c>
      <c r="D62" s="69">
        <v>26.7</v>
      </c>
      <c r="E62" s="69">
        <v>51.5</v>
      </c>
      <c r="F62" s="69">
        <v>24.3</v>
      </c>
      <c r="G62" s="69">
        <v>10.3</v>
      </c>
      <c r="H62" s="69">
        <v>5.4</v>
      </c>
      <c r="I62" s="69">
        <v>9.3000000000000007</v>
      </c>
    </row>
    <row r="63" spans="1:9" s="39" customFormat="1" ht="63.65" customHeight="1" x14ac:dyDescent="0.35">
      <c r="A63" s="32" t="s">
        <v>20</v>
      </c>
      <c r="B63" s="52" t="s">
        <v>79</v>
      </c>
      <c r="C63" s="38" t="s">
        <v>80</v>
      </c>
      <c r="D63" s="38" t="s">
        <v>101</v>
      </c>
      <c r="E63" s="38" t="s">
        <v>102</v>
      </c>
      <c r="F63" s="38" t="s">
        <v>202</v>
      </c>
      <c r="G63" s="38" t="s">
        <v>203</v>
      </c>
      <c r="H63" s="38" t="s">
        <v>204</v>
      </c>
      <c r="I63" s="38" t="s">
        <v>205</v>
      </c>
    </row>
    <row r="64" spans="1:9" x14ac:dyDescent="0.25">
      <c r="A64" s="21" t="s">
        <v>21</v>
      </c>
      <c r="B64" s="1"/>
      <c r="C64" s="10"/>
      <c r="D64" s="10"/>
      <c r="E64" s="10"/>
      <c r="F64" s="10"/>
      <c r="G64" s="10"/>
      <c r="H64" s="10"/>
      <c r="I64" s="10"/>
    </row>
    <row r="65" spans="1:9" x14ac:dyDescent="0.25">
      <c r="A65" s="27" t="s">
        <v>4</v>
      </c>
      <c r="B65" s="56">
        <v>205</v>
      </c>
      <c r="C65" s="56">
        <v>436</v>
      </c>
      <c r="D65" s="56">
        <v>298</v>
      </c>
      <c r="E65" s="56">
        <v>529</v>
      </c>
      <c r="F65" s="56">
        <v>168</v>
      </c>
      <c r="G65" s="56">
        <v>44</v>
      </c>
      <c r="H65" s="56">
        <v>26</v>
      </c>
      <c r="I65" s="56" t="s">
        <v>240</v>
      </c>
    </row>
    <row r="66" spans="1:9" x14ac:dyDescent="0.25">
      <c r="A66" s="51" t="s">
        <v>5</v>
      </c>
      <c r="B66" s="69">
        <v>5.5</v>
      </c>
      <c r="C66" s="69">
        <v>3.6</v>
      </c>
      <c r="D66" s="69">
        <v>4.5</v>
      </c>
      <c r="E66" s="69">
        <v>3.2</v>
      </c>
      <c r="F66" s="69">
        <v>6.1</v>
      </c>
      <c r="G66" s="69">
        <v>12.2</v>
      </c>
      <c r="H66" s="69">
        <v>15.9</v>
      </c>
      <c r="I66" s="69"/>
    </row>
    <row r="67" spans="1:9" x14ac:dyDescent="0.25">
      <c r="A67" s="51" t="s">
        <v>6</v>
      </c>
      <c r="B67" s="69">
        <v>6.5</v>
      </c>
      <c r="C67" s="69">
        <v>13.8</v>
      </c>
      <c r="D67" s="69">
        <v>9.4</v>
      </c>
      <c r="E67" s="69">
        <v>16.8</v>
      </c>
      <c r="F67" s="69">
        <v>5.3</v>
      </c>
      <c r="G67" s="69">
        <v>1.4</v>
      </c>
      <c r="H67" s="69">
        <v>0.8</v>
      </c>
      <c r="I67" s="69"/>
    </row>
    <row r="68" spans="1:9" x14ac:dyDescent="0.25">
      <c r="A68" s="23" t="s">
        <v>22</v>
      </c>
      <c r="B68" s="63"/>
      <c r="C68" s="63"/>
      <c r="D68" s="63"/>
      <c r="E68" s="63"/>
      <c r="F68" s="63"/>
      <c r="G68" s="63"/>
      <c r="H68" s="63"/>
      <c r="I68" s="63"/>
    </row>
    <row r="69" spans="1:9" x14ac:dyDescent="0.25">
      <c r="A69" s="25" t="s">
        <v>4</v>
      </c>
      <c r="B69" s="56">
        <v>913</v>
      </c>
      <c r="C69" s="56">
        <v>1916</v>
      </c>
      <c r="D69" s="56">
        <v>1141</v>
      </c>
      <c r="E69" s="56">
        <v>2245</v>
      </c>
      <c r="F69" s="56">
        <v>801</v>
      </c>
      <c r="G69" s="56">
        <v>189</v>
      </c>
      <c r="H69" s="56">
        <v>111</v>
      </c>
      <c r="I69" s="56">
        <v>233</v>
      </c>
    </row>
    <row r="70" spans="1:9" x14ac:dyDescent="0.25">
      <c r="A70" s="50" t="s">
        <v>5</v>
      </c>
      <c r="B70" s="69">
        <v>2.1</v>
      </c>
      <c r="C70" s="69">
        <v>1.3</v>
      </c>
      <c r="D70" s="69">
        <v>1.8</v>
      </c>
      <c r="E70" s="69">
        <v>1.1000000000000001</v>
      </c>
      <c r="F70" s="69">
        <v>2.2999999999999998</v>
      </c>
      <c r="G70" s="69">
        <v>5</v>
      </c>
      <c r="H70" s="69">
        <v>6.5</v>
      </c>
      <c r="I70" s="69">
        <v>4.4000000000000004</v>
      </c>
    </row>
    <row r="71" spans="1:9" x14ac:dyDescent="0.25">
      <c r="A71" s="50" t="s">
        <v>6</v>
      </c>
      <c r="B71" s="69">
        <v>17.8</v>
      </c>
      <c r="C71" s="69">
        <v>37.4</v>
      </c>
      <c r="D71" s="69">
        <v>22.3</v>
      </c>
      <c r="E71" s="69">
        <v>43.8</v>
      </c>
      <c r="F71" s="69">
        <v>15.6</v>
      </c>
      <c r="G71" s="69">
        <v>3.7</v>
      </c>
      <c r="H71" s="69">
        <v>2.2000000000000002</v>
      </c>
      <c r="I71" s="69">
        <v>4.5</v>
      </c>
    </row>
    <row r="72" spans="1:9" x14ac:dyDescent="0.25">
      <c r="A72" s="23" t="s">
        <v>23</v>
      </c>
      <c r="B72" s="63"/>
      <c r="C72" s="63"/>
      <c r="D72" s="63"/>
      <c r="E72" s="63"/>
      <c r="F72" s="63"/>
      <c r="G72" s="63"/>
      <c r="H72" s="63"/>
      <c r="I72" s="63"/>
    </row>
    <row r="73" spans="1:9" x14ac:dyDescent="0.25">
      <c r="A73" s="25" t="s">
        <v>4</v>
      </c>
      <c r="B73" s="56">
        <v>931</v>
      </c>
      <c r="C73" s="56">
        <v>1237</v>
      </c>
      <c r="D73" s="56">
        <v>534</v>
      </c>
      <c r="E73" s="56">
        <v>878</v>
      </c>
      <c r="F73" s="56">
        <v>677</v>
      </c>
      <c r="G73" s="56">
        <v>189</v>
      </c>
      <c r="H73" s="56">
        <v>125</v>
      </c>
      <c r="I73" s="56">
        <v>171</v>
      </c>
    </row>
    <row r="74" spans="1:9" x14ac:dyDescent="0.25">
      <c r="A74" s="50" t="s">
        <v>5</v>
      </c>
      <c r="B74" s="69">
        <v>0.7</v>
      </c>
      <c r="C74" s="69">
        <v>0.5</v>
      </c>
      <c r="D74" s="69">
        <v>1.2</v>
      </c>
      <c r="E74" s="69">
        <v>0.8</v>
      </c>
      <c r="F74" s="69">
        <v>1</v>
      </c>
      <c r="G74" s="69">
        <v>2.2999999999999998</v>
      </c>
      <c r="H74" s="69">
        <v>2.9</v>
      </c>
      <c r="I74" s="69">
        <v>2.4</v>
      </c>
    </row>
    <row r="75" spans="1:9" x14ac:dyDescent="0.25">
      <c r="A75" s="50" t="s">
        <v>6</v>
      </c>
      <c r="B75" s="69">
        <v>55.2</v>
      </c>
      <c r="C75" s="69">
        <v>73.400000000000006</v>
      </c>
      <c r="D75" s="69">
        <v>31.7</v>
      </c>
      <c r="E75" s="69">
        <v>52.1</v>
      </c>
      <c r="F75" s="69">
        <v>40.200000000000003</v>
      </c>
      <c r="G75" s="69">
        <v>11.2</v>
      </c>
      <c r="H75" s="69">
        <v>7.4</v>
      </c>
      <c r="I75" s="69">
        <v>10.1</v>
      </c>
    </row>
    <row r="76" spans="1:9" x14ac:dyDescent="0.25">
      <c r="A76" s="21" t="s">
        <v>24</v>
      </c>
      <c r="B76" s="63"/>
      <c r="C76" s="63"/>
      <c r="D76" s="63"/>
      <c r="E76" s="63"/>
      <c r="F76" s="63"/>
      <c r="G76" s="63"/>
      <c r="H76" s="63"/>
      <c r="I76" s="63"/>
    </row>
    <row r="77" spans="1:9" x14ac:dyDescent="0.25">
      <c r="A77" s="27" t="s">
        <v>4</v>
      </c>
      <c r="B77" s="56">
        <v>1844</v>
      </c>
      <c r="C77" s="56">
        <v>3154</v>
      </c>
      <c r="D77" s="56">
        <v>1675</v>
      </c>
      <c r="E77" s="56">
        <v>3123</v>
      </c>
      <c r="F77" s="56">
        <v>1478</v>
      </c>
      <c r="G77" s="56">
        <v>377</v>
      </c>
      <c r="H77" s="56">
        <v>237</v>
      </c>
      <c r="I77" s="56">
        <v>404</v>
      </c>
    </row>
    <row r="78" spans="1:9" x14ac:dyDescent="0.25">
      <c r="A78" s="51" t="s">
        <v>5</v>
      </c>
      <c r="B78" s="69">
        <v>1.5</v>
      </c>
      <c r="C78" s="69">
        <v>1</v>
      </c>
      <c r="D78" s="69">
        <v>1.6</v>
      </c>
      <c r="E78" s="69">
        <v>1</v>
      </c>
      <c r="F78" s="69">
        <v>1.8</v>
      </c>
      <c r="G78" s="69">
        <v>3.8</v>
      </c>
      <c r="H78" s="69">
        <v>4.9000000000000004</v>
      </c>
      <c r="I78" s="69">
        <v>3.7</v>
      </c>
    </row>
    <row r="79" spans="1:9" x14ac:dyDescent="0.25">
      <c r="A79" s="51" t="s">
        <v>6</v>
      </c>
      <c r="B79" s="69">
        <v>27.1</v>
      </c>
      <c r="C79" s="69">
        <v>46.3</v>
      </c>
      <c r="D79" s="69">
        <v>24.6</v>
      </c>
      <c r="E79" s="69">
        <v>45.8</v>
      </c>
      <c r="F79" s="69">
        <v>21.7</v>
      </c>
      <c r="G79" s="69">
        <v>5.5</v>
      </c>
      <c r="H79" s="69">
        <v>3.5</v>
      </c>
      <c r="I79" s="69">
        <v>5.9</v>
      </c>
    </row>
    <row r="80" spans="1:9" x14ac:dyDescent="0.25">
      <c r="A80" s="1" t="s">
        <v>25</v>
      </c>
      <c r="B80" s="63"/>
      <c r="C80" s="63"/>
      <c r="D80" s="63"/>
      <c r="E80" s="63"/>
      <c r="F80" s="63"/>
      <c r="G80" s="63"/>
      <c r="H80" s="63"/>
      <c r="I80" s="63"/>
    </row>
    <row r="81" spans="1:9" x14ac:dyDescent="0.25">
      <c r="A81" s="8" t="s">
        <v>4</v>
      </c>
      <c r="B81" s="56">
        <v>2049</v>
      </c>
      <c r="C81" s="56">
        <v>3590</v>
      </c>
      <c r="D81" s="56">
        <v>1973</v>
      </c>
      <c r="E81" s="56">
        <v>3651</v>
      </c>
      <c r="F81" s="56">
        <v>1646</v>
      </c>
      <c r="G81" s="56">
        <v>421</v>
      </c>
      <c r="H81" s="56">
        <v>263</v>
      </c>
      <c r="I81" s="56">
        <v>420</v>
      </c>
    </row>
    <row r="82" spans="1:9" x14ac:dyDescent="0.25">
      <c r="A82" s="42" t="s">
        <v>5</v>
      </c>
      <c r="B82" s="69">
        <v>2.1</v>
      </c>
      <c r="C82" s="69">
        <v>1.4</v>
      </c>
      <c r="D82" s="69">
        <v>2.1</v>
      </c>
      <c r="E82" s="69">
        <v>1.4</v>
      </c>
      <c r="F82" s="69">
        <v>2.4</v>
      </c>
      <c r="G82" s="69">
        <v>5.0999999999999996</v>
      </c>
      <c r="H82" s="69">
        <v>6.5</v>
      </c>
      <c r="I82" s="69">
        <v>5.0999999999999996</v>
      </c>
    </row>
    <row r="83" spans="1:9" x14ac:dyDescent="0.25">
      <c r="A83" s="42" t="s">
        <v>6</v>
      </c>
      <c r="B83" s="69">
        <v>20.6</v>
      </c>
      <c r="C83" s="69">
        <v>36</v>
      </c>
      <c r="D83" s="69">
        <v>19.8</v>
      </c>
      <c r="E83" s="69">
        <v>36.6</v>
      </c>
      <c r="F83" s="69">
        <v>16.5</v>
      </c>
      <c r="G83" s="69">
        <v>4.2</v>
      </c>
      <c r="H83" s="69">
        <v>2.6</v>
      </c>
      <c r="I83" s="69">
        <v>4.2</v>
      </c>
    </row>
    <row r="84" spans="1:9" s="39" customFormat="1" ht="63.65" customHeight="1" x14ac:dyDescent="0.35">
      <c r="A84" s="32" t="s">
        <v>26</v>
      </c>
      <c r="B84" s="52" t="s">
        <v>79</v>
      </c>
      <c r="C84" s="38" t="s">
        <v>80</v>
      </c>
      <c r="D84" s="38" t="s">
        <v>101</v>
      </c>
      <c r="E84" s="38" t="s">
        <v>102</v>
      </c>
      <c r="F84" s="38" t="s">
        <v>202</v>
      </c>
      <c r="G84" s="38" t="s">
        <v>203</v>
      </c>
      <c r="H84" s="38" t="s">
        <v>204</v>
      </c>
      <c r="I84" s="38" t="s">
        <v>205</v>
      </c>
    </row>
    <row r="85" spans="1:9" x14ac:dyDescent="0.25">
      <c r="A85" s="21" t="s">
        <v>27</v>
      </c>
      <c r="B85" s="1"/>
      <c r="C85" s="10"/>
      <c r="D85" s="10"/>
      <c r="E85" s="10"/>
      <c r="F85" s="10"/>
      <c r="G85" s="10"/>
      <c r="H85" s="10"/>
      <c r="I85" s="10"/>
    </row>
    <row r="86" spans="1:9" x14ac:dyDescent="0.25">
      <c r="A86" s="27" t="s">
        <v>4</v>
      </c>
      <c r="B86" s="56">
        <v>0</v>
      </c>
      <c r="C86" s="56" t="s">
        <v>240</v>
      </c>
      <c r="D86" s="56" t="s">
        <v>240</v>
      </c>
      <c r="E86" s="56" t="s">
        <v>240</v>
      </c>
      <c r="F86" s="56">
        <v>0</v>
      </c>
      <c r="G86" s="56">
        <v>0</v>
      </c>
      <c r="H86" s="56" t="s">
        <v>240</v>
      </c>
      <c r="I86" s="56">
        <v>0</v>
      </c>
    </row>
    <row r="87" spans="1:9" x14ac:dyDescent="0.25">
      <c r="A87" s="51" t="s">
        <v>5</v>
      </c>
      <c r="B87" s="69"/>
      <c r="C87" s="69"/>
      <c r="D87" s="69"/>
      <c r="E87" s="69"/>
      <c r="F87" s="69"/>
      <c r="G87" s="69"/>
      <c r="H87" s="69"/>
      <c r="I87" s="69"/>
    </row>
    <row r="88" spans="1:9" x14ac:dyDescent="0.25">
      <c r="A88" s="51" t="s">
        <v>6</v>
      </c>
      <c r="B88" s="69"/>
      <c r="C88" s="69"/>
      <c r="D88" s="69"/>
      <c r="E88" s="69"/>
      <c r="F88" s="69"/>
      <c r="G88" s="69"/>
      <c r="H88" s="69"/>
      <c r="I88" s="69"/>
    </row>
    <row r="89" spans="1:9" x14ac:dyDescent="0.25">
      <c r="A89" s="21" t="s">
        <v>28</v>
      </c>
      <c r="B89" s="63"/>
      <c r="C89" s="63"/>
      <c r="D89" s="63"/>
      <c r="E89" s="63"/>
      <c r="F89" s="63"/>
      <c r="G89" s="63"/>
      <c r="H89" s="63"/>
      <c r="I89" s="63"/>
    </row>
    <row r="90" spans="1:9" x14ac:dyDescent="0.25">
      <c r="A90" s="27" t="s">
        <v>4</v>
      </c>
      <c r="B90" s="56">
        <v>0</v>
      </c>
      <c r="C90" s="56">
        <v>0</v>
      </c>
      <c r="D90" s="56" t="s">
        <v>240</v>
      </c>
      <c r="E90" s="56" t="s">
        <v>240</v>
      </c>
      <c r="F90" s="56" t="s">
        <v>240</v>
      </c>
      <c r="G90" s="56">
        <v>0</v>
      </c>
      <c r="H90" s="56">
        <v>0</v>
      </c>
      <c r="I90" s="56">
        <v>0</v>
      </c>
    </row>
    <row r="91" spans="1:9" x14ac:dyDescent="0.25">
      <c r="A91" s="51" t="s">
        <v>5</v>
      </c>
      <c r="B91" s="69"/>
      <c r="C91" s="69"/>
      <c r="D91" s="69"/>
      <c r="E91" s="69"/>
      <c r="F91" s="69"/>
      <c r="G91" s="69"/>
      <c r="H91" s="69"/>
      <c r="I91" s="69"/>
    </row>
    <row r="92" spans="1:9" x14ac:dyDescent="0.25">
      <c r="A92" s="51" t="s">
        <v>6</v>
      </c>
      <c r="B92" s="69"/>
      <c r="C92" s="69"/>
      <c r="D92" s="69"/>
      <c r="E92" s="69"/>
      <c r="F92" s="69"/>
      <c r="G92" s="69"/>
      <c r="H92" s="69"/>
      <c r="I92" s="69"/>
    </row>
    <row r="93" spans="1:9" x14ac:dyDescent="0.25">
      <c r="A93" s="1" t="s">
        <v>29</v>
      </c>
      <c r="B93" s="63"/>
      <c r="C93" s="63"/>
      <c r="D93" s="63"/>
      <c r="E93" s="63"/>
      <c r="F93" s="63"/>
      <c r="G93" s="63"/>
      <c r="H93" s="63"/>
      <c r="I93" s="63"/>
    </row>
    <row r="94" spans="1:9" x14ac:dyDescent="0.25">
      <c r="A94" s="8" t="s">
        <v>4</v>
      </c>
      <c r="B94" s="56">
        <v>0</v>
      </c>
      <c r="C94" s="56" t="s">
        <v>240</v>
      </c>
      <c r="D94" s="56" t="s">
        <v>240</v>
      </c>
      <c r="E94" s="56" t="s">
        <v>240</v>
      </c>
      <c r="F94" s="56" t="s">
        <v>240</v>
      </c>
      <c r="G94" s="56">
        <v>0</v>
      </c>
      <c r="H94" s="56" t="s">
        <v>240</v>
      </c>
      <c r="I94" s="56">
        <v>0</v>
      </c>
    </row>
    <row r="95" spans="1:9" x14ac:dyDescent="0.25">
      <c r="A95" s="42" t="s">
        <v>5</v>
      </c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42" t="s">
        <v>6</v>
      </c>
      <c r="B96" s="10"/>
      <c r="C96" s="10"/>
      <c r="D96" s="10"/>
      <c r="E96" s="10"/>
      <c r="F96" s="10"/>
      <c r="G96" s="10"/>
      <c r="H96" s="10"/>
      <c r="I96" s="10"/>
    </row>
    <row r="97" spans="1:9" s="39" customFormat="1" ht="63.65" customHeight="1" x14ac:dyDescent="0.35">
      <c r="A97" s="32" t="s">
        <v>30</v>
      </c>
      <c r="B97" s="52" t="s">
        <v>79</v>
      </c>
      <c r="C97" s="38" t="s">
        <v>80</v>
      </c>
      <c r="D97" s="38" t="s">
        <v>101</v>
      </c>
      <c r="E97" s="38" t="s">
        <v>102</v>
      </c>
      <c r="F97" s="38" t="s">
        <v>202</v>
      </c>
      <c r="G97" s="38" t="s">
        <v>203</v>
      </c>
      <c r="H97" s="38" t="s">
        <v>204</v>
      </c>
      <c r="I97" s="38" t="s">
        <v>205</v>
      </c>
    </row>
    <row r="98" spans="1:9" x14ac:dyDescent="0.25">
      <c r="A98" s="21" t="s">
        <v>31</v>
      </c>
      <c r="B98" s="1"/>
    </row>
    <row r="99" spans="1:9" x14ac:dyDescent="0.25">
      <c r="A99" s="27" t="s">
        <v>4</v>
      </c>
      <c r="B99" s="56">
        <v>1698</v>
      </c>
      <c r="C99" s="56">
        <v>4742</v>
      </c>
      <c r="D99" s="56">
        <v>1594</v>
      </c>
      <c r="E99" s="56">
        <v>4971</v>
      </c>
      <c r="F99" s="56">
        <v>1394</v>
      </c>
      <c r="G99" s="56">
        <v>189</v>
      </c>
      <c r="H99" s="56">
        <v>298</v>
      </c>
      <c r="I99" s="56">
        <v>397</v>
      </c>
    </row>
    <row r="100" spans="1:9" x14ac:dyDescent="0.25">
      <c r="A100" s="51" t="s">
        <v>5</v>
      </c>
      <c r="B100" s="69">
        <v>8.1999999999999993</v>
      </c>
      <c r="C100" s="69">
        <v>4.4000000000000004</v>
      </c>
      <c r="D100" s="69">
        <v>8.4</v>
      </c>
      <c r="E100" s="69">
        <v>4.3</v>
      </c>
      <c r="F100" s="69">
        <v>9.1</v>
      </c>
      <c r="G100" s="69">
        <v>25.5</v>
      </c>
      <c r="H100" s="69">
        <v>20.2</v>
      </c>
      <c r="I100" s="69">
        <v>17.5</v>
      </c>
    </row>
    <row r="101" spans="1:9" x14ac:dyDescent="0.25">
      <c r="A101" s="51" t="s">
        <v>6</v>
      </c>
      <c r="B101" s="69">
        <v>9</v>
      </c>
      <c r="C101" s="69">
        <v>25.1</v>
      </c>
      <c r="D101" s="69">
        <v>8.4</v>
      </c>
      <c r="E101" s="69">
        <v>26.3</v>
      </c>
      <c r="F101" s="69">
        <v>7.4</v>
      </c>
      <c r="G101" s="69">
        <v>1</v>
      </c>
      <c r="H101" s="69">
        <v>1.6</v>
      </c>
      <c r="I101" s="69">
        <v>2.1</v>
      </c>
    </row>
    <row r="102" spans="1:9" x14ac:dyDescent="0.25">
      <c r="A102" s="21" t="s">
        <v>32</v>
      </c>
      <c r="B102" s="63"/>
      <c r="C102" s="63"/>
      <c r="D102" s="63"/>
      <c r="E102" s="63"/>
      <c r="F102" s="63"/>
      <c r="G102" s="63"/>
      <c r="H102" s="63"/>
      <c r="I102" s="63"/>
    </row>
    <row r="103" spans="1:9" x14ac:dyDescent="0.25">
      <c r="A103" s="27" t="s">
        <v>4</v>
      </c>
      <c r="B103" s="56">
        <v>172</v>
      </c>
      <c r="C103" s="56">
        <v>309</v>
      </c>
      <c r="D103" s="56">
        <v>137</v>
      </c>
      <c r="E103" s="56">
        <v>367</v>
      </c>
      <c r="F103" s="56">
        <v>74</v>
      </c>
      <c r="G103" s="56" t="s">
        <v>240</v>
      </c>
      <c r="H103" s="56" t="s">
        <v>240</v>
      </c>
      <c r="I103" s="56" t="s">
        <v>240</v>
      </c>
    </row>
    <row r="104" spans="1:9" x14ac:dyDescent="0.25">
      <c r="A104" s="51" t="s">
        <v>5</v>
      </c>
      <c r="B104" s="69">
        <v>5.9</v>
      </c>
      <c r="C104" s="69">
        <v>4.2</v>
      </c>
      <c r="D104" s="69">
        <v>6.7</v>
      </c>
      <c r="E104" s="69">
        <v>3.8</v>
      </c>
      <c r="F104" s="69">
        <v>9.1999999999999993</v>
      </c>
      <c r="G104" s="69"/>
      <c r="H104" s="69"/>
      <c r="I104" s="69"/>
    </row>
    <row r="105" spans="1:9" x14ac:dyDescent="0.25">
      <c r="A105" s="51" t="s">
        <v>6</v>
      </c>
      <c r="B105" s="69">
        <v>9.1</v>
      </c>
      <c r="C105" s="69">
        <v>16.3</v>
      </c>
      <c r="D105" s="69">
        <v>7.2</v>
      </c>
      <c r="E105" s="69">
        <v>19.399999999999999</v>
      </c>
      <c r="F105" s="69">
        <v>3.9</v>
      </c>
      <c r="G105" s="69"/>
      <c r="H105" s="69"/>
      <c r="I105" s="69"/>
    </row>
    <row r="106" spans="1:9" x14ac:dyDescent="0.25">
      <c r="A106" s="21" t="s">
        <v>33</v>
      </c>
      <c r="B106" s="63"/>
      <c r="C106" s="63"/>
      <c r="D106" s="63"/>
      <c r="E106" s="63"/>
      <c r="F106" s="63"/>
      <c r="G106" s="63"/>
      <c r="H106" s="63"/>
      <c r="I106" s="63"/>
    </row>
    <row r="107" spans="1:9" x14ac:dyDescent="0.25">
      <c r="A107" s="27" t="s">
        <v>4</v>
      </c>
      <c r="B107" s="56">
        <v>89</v>
      </c>
      <c r="C107" s="56">
        <v>76</v>
      </c>
      <c r="D107" s="56">
        <v>165</v>
      </c>
      <c r="E107" s="56">
        <v>93</v>
      </c>
      <c r="F107" s="56">
        <v>56</v>
      </c>
      <c r="G107" s="56">
        <v>41</v>
      </c>
      <c r="H107" s="56">
        <v>39</v>
      </c>
      <c r="I107" s="56">
        <v>51</v>
      </c>
    </row>
    <row r="108" spans="1:9" x14ac:dyDescent="0.25">
      <c r="A108" s="51" t="s">
        <v>5</v>
      </c>
      <c r="B108" s="69">
        <v>16.899999999999999</v>
      </c>
      <c r="C108" s="69">
        <v>18.3</v>
      </c>
      <c r="D108" s="69">
        <v>12.3</v>
      </c>
      <c r="E108" s="69">
        <v>16.5</v>
      </c>
      <c r="F108" s="69">
        <v>21.3</v>
      </c>
      <c r="G108" s="69">
        <v>25.1</v>
      </c>
      <c r="H108" s="69">
        <v>25.6</v>
      </c>
      <c r="I108" s="69">
        <v>22.5</v>
      </c>
    </row>
    <row r="109" spans="1:9" x14ac:dyDescent="0.25">
      <c r="A109" s="51" t="s">
        <v>6</v>
      </c>
      <c r="B109" s="69">
        <v>2.1</v>
      </c>
      <c r="C109" s="69">
        <v>1.8</v>
      </c>
      <c r="D109" s="69">
        <v>3.9</v>
      </c>
      <c r="E109" s="69">
        <v>2.2000000000000002</v>
      </c>
      <c r="F109" s="69">
        <v>1.3</v>
      </c>
      <c r="G109" s="69">
        <v>1</v>
      </c>
      <c r="H109" s="69">
        <v>0.9</v>
      </c>
      <c r="I109" s="69">
        <v>1.2</v>
      </c>
    </row>
    <row r="110" spans="1:9" x14ac:dyDescent="0.25">
      <c r="A110" s="21" t="s">
        <v>34</v>
      </c>
      <c r="B110" s="63"/>
      <c r="C110" s="63"/>
      <c r="D110" s="63"/>
      <c r="E110" s="63"/>
      <c r="F110" s="63"/>
      <c r="G110" s="63"/>
      <c r="H110" s="63"/>
      <c r="I110" s="63"/>
    </row>
    <row r="111" spans="1:9" x14ac:dyDescent="0.25">
      <c r="A111" s="27" t="s">
        <v>4</v>
      </c>
      <c r="B111" s="56">
        <v>478</v>
      </c>
      <c r="C111" s="56">
        <v>672</v>
      </c>
      <c r="D111" s="56">
        <v>282</v>
      </c>
      <c r="E111" s="56">
        <v>551</v>
      </c>
      <c r="F111" s="56">
        <v>263</v>
      </c>
      <c r="G111" s="56">
        <v>203</v>
      </c>
      <c r="H111" s="56">
        <v>152</v>
      </c>
      <c r="I111" s="56">
        <v>214</v>
      </c>
    </row>
    <row r="112" spans="1:9" x14ac:dyDescent="0.25">
      <c r="A112" s="51" t="s">
        <v>5</v>
      </c>
      <c r="B112" s="69">
        <v>2.1</v>
      </c>
      <c r="C112" s="69">
        <v>1.5</v>
      </c>
      <c r="D112" s="69">
        <v>3.1</v>
      </c>
      <c r="E112" s="69">
        <v>1.9</v>
      </c>
      <c r="F112" s="69">
        <v>3.2</v>
      </c>
      <c r="G112" s="69">
        <v>3.8</v>
      </c>
      <c r="H112" s="69">
        <v>4.5</v>
      </c>
      <c r="I112" s="69">
        <v>3.6</v>
      </c>
    </row>
    <row r="113" spans="1:9" x14ac:dyDescent="0.25">
      <c r="A113" s="51" t="s">
        <v>6</v>
      </c>
      <c r="B113" s="69">
        <v>39.200000000000003</v>
      </c>
      <c r="C113" s="69">
        <v>55</v>
      </c>
      <c r="D113" s="69">
        <v>23.1</v>
      </c>
      <c r="E113" s="69">
        <v>45.1</v>
      </c>
      <c r="F113" s="69">
        <v>21.5</v>
      </c>
      <c r="G113" s="69">
        <v>16.600000000000001</v>
      </c>
      <c r="H113" s="69">
        <v>12.4</v>
      </c>
      <c r="I113" s="69">
        <v>17.600000000000001</v>
      </c>
    </row>
    <row r="114" spans="1:9" x14ac:dyDescent="0.25">
      <c r="A114" s="1" t="s">
        <v>35</v>
      </c>
      <c r="B114" s="63"/>
      <c r="C114" s="63"/>
      <c r="D114" s="63"/>
      <c r="E114" s="63"/>
      <c r="F114" s="63"/>
      <c r="G114" s="63"/>
      <c r="H114" s="63"/>
      <c r="I114" s="63"/>
    </row>
    <row r="115" spans="1:9" x14ac:dyDescent="0.25">
      <c r="A115" s="8" t="s">
        <v>4</v>
      </c>
      <c r="B115" s="56">
        <v>2438</v>
      </c>
      <c r="C115" s="56">
        <v>5799</v>
      </c>
      <c r="D115" s="56">
        <v>2178</v>
      </c>
      <c r="E115" s="56">
        <v>5982</v>
      </c>
      <c r="F115" s="56">
        <v>1787</v>
      </c>
      <c r="G115" s="56">
        <v>440</v>
      </c>
      <c r="H115" s="56">
        <v>503</v>
      </c>
      <c r="I115" s="56">
        <v>672</v>
      </c>
    </row>
    <row r="116" spans="1:9" x14ac:dyDescent="0.25">
      <c r="A116" s="42" t="s">
        <v>5</v>
      </c>
      <c r="B116" s="69">
        <v>7.5</v>
      </c>
      <c r="C116" s="69">
        <v>4.5</v>
      </c>
      <c r="D116" s="69">
        <v>8</v>
      </c>
      <c r="E116" s="69">
        <v>4.4000000000000004</v>
      </c>
      <c r="F116" s="69">
        <v>8.9</v>
      </c>
      <c r="G116" s="69">
        <v>18.5</v>
      </c>
      <c r="H116" s="69">
        <v>17.3</v>
      </c>
      <c r="I116" s="69">
        <v>14.9</v>
      </c>
    </row>
    <row r="117" spans="1:9" x14ac:dyDescent="0.25">
      <c r="A117" s="42" t="s">
        <v>6</v>
      </c>
      <c r="B117" s="69">
        <v>9.3000000000000007</v>
      </c>
      <c r="C117" s="69">
        <v>22.1</v>
      </c>
      <c r="D117" s="69">
        <v>8.3000000000000007</v>
      </c>
      <c r="E117" s="69">
        <v>22.8</v>
      </c>
      <c r="F117" s="69">
        <v>6.8</v>
      </c>
      <c r="G117" s="69">
        <v>1.7</v>
      </c>
      <c r="H117" s="69">
        <v>1.9</v>
      </c>
      <c r="I117" s="69">
        <v>2.6</v>
      </c>
    </row>
    <row r="118" spans="1:9" x14ac:dyDescent="0.25">
      <c r="A118" s="1" t="s">
        <v>36</v>
      </c>
      <c r="B118" s="63"/>
      <c r="C118" s="63"/>
      <c r="D118" s="63"/>
      <c r="E118" s="63"/>
      <c r="F118" s="63"/>
      <c r="G118" s="63"/>
      <c r="H118" s="63"/>
      <c r="I118" s="63"/>
    </row>
    <row r="119" spans="1:9" x14ac:dyDescent="0.25">
      <c r="A119" s="8" t="s">
        <v>4</v>
      </c>
      <c r="B119" s="56">
        <v>201</v>
      </c>
      <c r="C119" s="56">
        <v>269</v>
      </c>
      <c r="D119" s="56">
        <v>196</v>
      </c>
      <c r="E119" s="56">
        <v>348</v>
      </c>
      <c r="F119" s="56">
        <v>137</v>
      </c>
      <c r="G119" s="56">
        <v>37</v>
      </c>
      <c r="H119" s="56">
        <v>73</v>
      </c>
      <c r="I119" s="56">
        <v>69</v>
      </c>
    </row>
    <row r="120" spans="1:9" x14ac:dyDescent="0.25">
      <c r="A120" s="42" t="s">
        <v>5</v>
      </c>
      <c r="B120" s="69">
        <v>3.2</v>
      </c>
      <c r="C120" s="69">
        <v>2.7</v>
      </c>
      <c r="D120" s="69">
        <v>3.2</v>
      </c>
      <c r="E120" s="69">
        <v>2.2999999999999998</v>
      </c>
      <c r="F120" s="69">
        <v>3.9</v>
      </c>
      <c r="G120" s="69">
        <v>7.7</v>
      </c>
      <c r="H120" s="69">
        <v>5.5</v>
      </c>
      <c r="I120" s="69">
        <v>5.6</v>
      </c>
    </row>
    <row r="121" spans="1:9" x14ac:dyDescent="0.25">
      <c r="A121" s="48" t="s">
        <v>6</v>
      </c>
      <c r="B121" s="70">
        <v>9</v>
      </c>
      <c r="C121" s="70">
        <v>12.1</v>
      </c>
      <c r="D121" s="70">
        <v>8.8000000000000007</v>
      </c>
      <c r="E121" s="70">
        <v>15.6</v>
      </c>
      <c r="F121" s="70">
        <v>6.1</v>
      </c>
      <c r="G121" s="70">
        <v>1.7</v>
      </c>
      <c r="H121" s="70">
        <v>3.3</v>
      </c>
      <c r="I121" s="70">
        <v>3.1</v>
      </c>
    </row>
    <row r="122" spans="1:9" x14ac:dyDescent="0.25">
      <c r="A122" s="1" t="s">
        <v>37</v>
      </c>
      <c r="B122" s="1"/>
    </row>
    <row r="123" spans="1:9" x14ac:dyDescent="0.25">
      <c r="A123" s="8" t="s">
        <v>4</v>
      </c>
      <c r="B123" s="56">
        <v>69526</v>
      </c>
      <c r="C123" s="56">
        <v>115929</v>
      </c>
      <c r="D123" s="56">
        <v>47397</v>
      </c>
      <c r="E123" s="56">
        <v>93170</v>
      </c>
      <c r="F123" s="56">
        <v>42739</v>
      </c>
      <c r="G123" s="56">
        <v>17573</v>
      </c>
      <c r="H123" s="56">
        <v>9569</v>
      </c>
      <c r="I123" s="56">
        <v>16120</v>
      </c>
    </row>
    <row r="124" spans="1:9" x14ac:dyDescent="0.25">
      <c r="A124" s="42" t="s">
        <v>5</v>
      </c>
      <c r="B124" s="69">
        <v>3.3</v>
      </c>
      <c r="C124" s="69">
        <v>2.1</v>
      </c>
      <c r="D124" s="69">
        <v>4.3</v>
      </c>
      <c r="E124" s="69">
        <v>2.6</v>
      </c>
      <c r="F124" s="69">
        <v>4.5999999999999996</v>
      </c>
      <c r="G124" s="69">
        <v>7.7</v>
      </c>
      <c r="H124" s="69">
        <v>10.7</v>
      </c>
      <c r="I124" s="69">
        <v>8.1</v>
      </c>
    </row>
    <row r="125" spans="1:9" x14ac:dyDescent="0.25">
      <c r="A125" s="42" t="s">
        <v>6</v>
      </c>
      <c r="B125" s="69">
        <v>34</v>
      </c>
      <c r="C125" s="69">
        <v>56.7</v>
      </c>
      <c r="D125" s="69">
        <v>23.2</v>
      </c>
      <c r="E125" s="69">
        <v>45.6</v>
      </c>
      <c r="F125" s="69">
        <v>20.9</v>
      </c>
      <c r="G125" s="69">
        <v>8.6</v>
      </c>
      <c r="H125" s="69">
        <v>4.7</v>
      </c>
      <c r="I125" s="69">
        <v>7.9</v>
      </c>
    </row>
    <row r="126" spans="1:9" x14ac:dyDescent="0.25">
      <c r="A126" s="1" t="s">
        <v>38</v>
      </c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44" t="s">
        <v>39</v>
      </c>
    </row>
    <row r="128" spans="1:9" x14ac:dyDescent="0.25">
      <c r="A128" s="44" t="s">
        <v>40</v>
      </c>
    </row>
    <row r="129" spans="1:1" x14ac:dyDescent="0.25">
      <c r="A129" s="1" t="s">
        <v>108</v>
      </c>
    </row>
    <row r="130" spans="1:1" x14ac:dyDescent="0.25">
      <c r="A130" s="29" t="s">
        <v>90</v>
      </c>
    </row>
  </sheetData>
  <sheetProtection algorithmName="SHA-512" hashValue="esovh4aXLVSqU/Do+w7AEE4rAW+ajzluyBi4FqRlvfTFAx/584ETHJWSFlgX1YT+HW9k5HM2FrBswFhkxFoAtg==" saltValue="yXedzUeej7XSfwx7AFv/xg==" spinCount="100000" sheet="1" objects="1" scenarios="1"/>
  <conditionalFormatting sqref="B6:I6 B8:I8 B10:I10 B12:I12 B14:I14 B16:I16 B18:I18 B20:I20 B22:I22 B24:I24 B26:I26 B28:I28 B30:I30 B32:I32">
    <cfRule type="cellIs" dxfId="598" priority="13" operator="lessThan">
      <formula>LOWER*#REF!</formula>
    </cfRule>
    <cfRule type="cellIs" dxfId="597" priority="14" operator="greaterThan">
      <formula>UPPER*#REF!</formula>
    </cfRule>
  </conditionalFormatting>
  <conditionalFormatting sqref="B35:I35 B37:I37 B39:I39 B41:I41 B43:I43 B45:I45 B47:I47 B49:I49 B51:I51 B53:I53">
    <cfRule type="cellIs" dxfId="596" priority="11" operator="lessThan">
      <formula>LOWER*#REF!</formula>
    </cfRule>
    <cfRule type="cellIs" dxfId="595" priority="12" operator="greaterThan">
      <formula>UPPER*#REF!</formula>
    </cfRule>
  </conditionalFormatting>
  <conditionalFormatting sqref="B56:I56 B58:I58 B60:I60 B62:I62">
    <cfRule type="cellIs" dxfId="594" priority="9" operator="lessThan">
      <formula>LOWER*#REF!</formula>
    </cfRule>
    <cfRule type="cellIs" dxfId="593" priority="10" operator="greaterThan">
      <formula>UPPER*#REF!</formula>
    </cfRule>
  </conditionalFormatting>
  <conditionalFormatting sqref="B65:I65 B67:I67 B69:I69 B71:I71 B73:I73 B75:I75 B77:I77 B79:I79 B81:I81 B83:I83">
    <cfRule type="cellIs" dxfId="592" priority="7" operator="lessThan">
      <formula>LOWER*#REF!</formula>
    </cfRule>
    <cfRule type="cellIs" dxfId="591" priority="8" operator="greaterThan">
      <formula>UPPER*#REF!</formula>
    </cfRule>
  </conditionalFormatting>
  <conditionalFormatting sqref="B86:I86 B88:I88 B90:I90 B92:I92 B94:I94">
    <cfRule type="cellIs" dxfId="590" priority="5" operator="lessThan">
      <formula>LOWER*#REF!</formula>
    </cfRule>
    <cfRule type="cellIs" dxfId="589" priority="6" operator="greaterThan">
      <formula>UPPER*#REF!</formula>
    </cfRule>
  </conditionalFormatting>
  <conditionalFormatting sqref="B99:I99 B101:I101 B103:I103 B105:I105 B107:I107 B109:I109 B111:I111 B113:I113 B115:I115 B117:I117 B119:I119 B121:I121">
    <cfRule type="cellIs" dxfId="588" priority="3" operator="lessThan">
      <formula>LOWER*#REF!</formula>
    </cfRule>
    <cfRule type="cellIs" dxfId="587" priority="4" operator="greaterThan">
      <formula>UPPER*#REF!</formula>
    </cfRule>
  </conditionalFormatting>
  <conditionalFormatting sqref="B123:I123 B125:I125">
    <cfRule type="cellIs" dxfId="586" priority="1" operator="lessThan">
      <formula>LOWER*#REF!</formula>
    </cfRule>
    <cfRule type="cellIs" dxfId="585" priority="2" operator="greaterThan">
      <formula>UPPER*#REF!</formula>
    </cfRule>
  </conditionalFormatting>
  <pageMargins left="0.7" right="0.7" top="0.75" bottom="0.75" header="0.3" footer="0.3"/>
  <pageSetup scale="70" firstPageNumber="62" orientation="landscape" useFirstPageNumber="1" r:id="rId1"/>
  <headerFooter>
    <oddFooter>&amp;CPage AV - &amp;P</oddFooter>
  </headerFooter>
  <rowBreaks count="3" manualBreakCount="3">
    <brk id="41" max="16383" man="1"/>
    <brk id="75" max="16383" man="1"/>
    <brk id="109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59504-0183-4536-828D-153A98D456B8}">
  <sheetPr codeName="Sheet22"/>
  <dimension ref="A1:I71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5" width="10.26953125" style="5" customWidth="1"/>
    <col min="6" max="6" width="11.26953125" style="5" bestFit="1" customWidth="1"/>
    <col min="7" max="8" width="10.26953125" style="5" customWidth="1"/>
    <col min="9" max="9" width="10.26953125" style="1" customWidth="1"/>
    <col min="10" max="16384" width="9.1796875" style="1"/>
  </cols>
  <sheetData>
    <row r="1" spans="1:9" ht="100" customHeight="1" x14ac:dyDescent="0.25">
      <c r="A1" s="53" t="s">
        <v>233</v>
      </c>
      <c r="B1" s="14"/>
      <c r="C1" s="14"/>
      <c r="D1" s="14"/>
      <c r="E1" s="14"/>
      <c r="F1" s="14"/>
      <c r="G1" s="14"/>
      <c r="H1" s="14"/>
    </row>
    <row r="2" spans="1:9" s="39" customFormat="1" ht="72" customHeight="1" x14ac:dyDescent="0.35">
      <c r="A2" s="32" t="s">
        <v>91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202</v>
      </c>
      <c r="G2" s="38" t="s">
        <v>203</v>
      </c>
      <c r="H2" s="38" t="s">
        <v>204</v>
      </c>
      <c r="I2" s="38" t="s">
        <v>205</v>
      </c>
    </row>
    <row r="3" spans="1:9" x14ac:dyDescent="0.25">
      <c r="A3" s="1" t="s">
        <v>41</v>
      </c>
      <c r="B3" s="24"/>
      <c r="C3" s="24"/>
      <c r="D3" s="24"/>
      <c r="E3" s="24"/>
      <c r="F3" s="24"/>
      <c r="G3" s="24"/>
      <c r="H3" s="24"/>
    </row>
    <row r="4" spans="1:9" x14ac:dyDescent="0.25">
      <c r="A4" s="8" t="s">
        <v>4</v>
      </c>
      <c r="B4" s="56">
        <v>36587</v>
      </c>
      <c r="C4" s="56">
        <v>68279</v>
      </c>
      <c r="D4" s="56">
        <v>32541</v>
      </c>
      <c r="E4" s="56">
        <v>54981</v>
      </c>
      <c r="F4" s="56">
        <v>22010</v>
      </c>
      <c r="G4" s="56">
        <v>6494</v>
      </c>
      <c r="H4" s="56">
        <v>3119</v>
      </c>
      <c r="I4" s="56">
        <v>4970</v>
      </c>
    </row>
    <row r="5" spans="1:9" x14ac:dyDescent="0.25">
      <c r="A5" s="42" t="s">
        <v>5</v>
      </c>
      <c r="B5" s="69">
        <v>5.0999999999999996</v>
      </c>
      <c r="C5" s="69">
        <v>3</v>
      </c>
      <c r="D5" s="69">
        <v>5.5</v>
      </c>
      <c r="E5" s="69">
        <v>3.7</v>
      </c>
      <c r="F5" s="69">
        <v>7</v>
      </c>
      <c r="G5" s="69">
        <v>13.7</v>
      </c>
      <c r="H5" s="69">
        <v>20</v>
      </c>
      <c r="I5" s="69">
        <v>15.7</v>
      </c>
    </row>
    <row r="6" spans="1:9" x14ac:dyDescent="0.25">
      <c r="A6" s="42" t="s">
        <v>6</v>
      </c>
      <c r="B6" s="69">
        <v>27</v>
      </c>
      <c r="C6" s="69">
        <v>50.3</v>
      </c>
      <c r="D6" s="69">
        <v>24</v>
      </c>
      <c r="E6" s="69">
        <v>40.5</v>
      </c>
      <c r="F6" s="69">
        <v>16.2</v>
      </c>
      <c r="G6" s="69">
        <v>4.8</v>
      </c>
      <c r="H6" s="69">
        <v>2.2999999999999998</v>
      </c>
      <c r="I6" s="69">
        <v>3.7</v>
      </c>
    </row>
    <row r="7" spans="1:9" s="39" customFormat="1" ht="72" customHeight="1" x14ac:dyDescent="0.35">
      <c r="A7" s="30" t="s">
        <v>42</v>
      </c>
      <c r="B7" s="52" t="s">
        <v>79</v>
      </c>
      <c r="C7" s="38" t="s">
        <v>80</v>
      </c>
      <c r="D7" s="38" t="s">
        <v>101</v>
      </c>
      <c r="E7" s="38" t="s">
        <v>102</v>
      </c>
      <c r="F7" s="38" t="s">
        <v>202</v>
      </c>
      <c r="G7" s="38" t="s">
        <v>203</v>
      </c>
      <c r="H7" s="38" t="s">
        <v>204</v>
      </c>
      <c r="I7" s="38" t="s">
        <v>205</v>
      </c>
    </row>
    <row r="8" spans="1:9" x14ac:dyDescent="0.25">
      <c r="A8" s="8" t="s">
        <v>4</v>
      </c>
      <c r="B8" s="56">
        <v>8320</v>
      </c>
      <c r="C8" s="56">
        <v>12838</v>
      </c>
      <c r="D8" s="56">
        <v>4770</v>
      </c>
      <c r="E8" s="56">
        <v>8856</v>
      </c>
      <c r="F8" s="56">
        <v>5655</v>
      </c>
      <c r="G8" s="56">
        <v>2132</v>
      </c>
      <c r="H8" s="56">
        <v>1012</v>
      </c>
      <c r="I8" s="56">
        <v>2130</v>
      </c>
    </row>
    <row r="9" spans="1:9" x14ac:dyDescent="0.25">
      <c r="A9" s="42" t="s">
        <v>5</v>
      </c>
      <c r="B9" s="69">
        <v>2.4</v>
      </c>
      <c r="C9" s="69">
        <v>1.2</v>
      </c>
      <c r="D9" s="69">
        <v>3.9</v>
      </c>
      <c r="E9" s="69">
        <v>2.2000000000000002</v>
      </c>
      <c r="F9" s="69">
        <v>3.4</v>
      </c>
      <c r="G9" s="69">
        <v>6.4</v>
      </c>
      <c r="H9" s="69">
        <v>9.6999999999999993</v>
      </c>
      <c r="I9" s="69">
        <v>6.4</v>
      </c>
    </row>
    <row r="10" spans="1:9" x14ac:dyDescent="0.25">
      <c r="A10" s="42" t="s">
        <v>6</v>
      </c>
      <c r="B10" s="69">
        <v>52.7</v>
      </c>
      <c r="C10" s="69">
        <v>81.3</v>
      </c>
      <c r="D10" s="69">
        <v>30.2</v>
      </c>
      <c r="E10" s="69">
        <v>56.1</v>
      </c>
      <c r="F10" s="69">
        <v>35.799999999999997</v>
      </c>
      <c r="G10" s="69">
        <v>13.5</v>
      </c>
      <c r="H10" s="69">
        <v>6.4</v>
      </c>
      <c r="I10" s="69">
        <v>13.5</v>
      </c>
    </row>
    <row r="11" spans="1:9" s="39" customFormat="1" ht="72" customHeight="1" x14ac:dyDescent="0.35">
      <c r="A11" s="30" t="s">
        <v>43</v>
      </c>
      <c r="B11" s="52" t="s">
        <v>79</v>
      </c>
      <c r="C11" s="38" t="s">
        <v>80</v>
      </c>
      <c r="D11" s="38" t="s">
        <v>101</v>
      </c>
      <c r="E11" s="38" t="s">
        <v>102</v>
      </c>
      <c r="F11" s="38" t="s">
        <v>202</v>
      </c>
      <c r="G11" s="38" t="s">
        <v>203</v>
      </c>
      <c r="H11" s="38" t="s">
        <v>204</v>
      </c>
      <c r="I11" s="38" t="s">
        <v>205</v>
      </c>
    </row>
    <row r="12" spans="1:9" x14ac:dyDescent="0.25">
      <c r="A12" s="8" t="s">
        <v>4</v>
      </c>
      <c r="B12" s="56">
        <v>9862</v>
      </c>
      <c r="C12" s="56">
        <v>10891</v>
      </c>
      <c r="D12" s="56">
        <v>2068</v>
      </c>
      <c r="E12" s="56">
        <v>9258</v>
      </c>
      <c r="F12" s="56">
        <v>5908</v>
      </c>
      <c r="G12" s="56">
        <v>4901</v>
      </c>
      <c r="H12" s="56">
        <v>3031</v>
      </c>
      <c r="I12" s="56">
        <v>4975</v>
      </c>
    </row>
    <row r="13" spans="1:9" x14ac:dyDescent="0.25">
      <c r="A13" s="42" t="s">
        <v>5</v>
      </c>
      <c r="B13" s="69">
        <v>0.6</v>
      </c>
      <c r="C13" s="69">
        <v>0.4</v>
      </c>
      <c r="D13" s="69">
        <v>3</v>
      </c>
      <c r="E13" s="69">
        <v>0.7</v>
      </c>
      <c r="F13" s="69">
        <v>1.4</v>
      </c>
      <c r="G13" s="69">
        <v>1.7</v>
      </c>
      <c r="H13" s="69">
        <v>2.4</v>
      </c>
      <c r="I13" s="69">
        <v>1.6</v>
      </c>
    </row>
    <row r="14" spans="1:9" x14ac:dyDescent="0.25">
      <c r="A14" s="42" t="s">
        <v>6</v>
      </c>
      <c r="B14" s="69">
        <v>83</v>
      </c>
      <c r="C14" s="69">
        <v>91.6</v>
      </c>
      <c r="D14" s="69">
        <v>17.399999999999999</v>
      </c>
      <c r="E14" s="69">
        <v>77.900000000000006</v>
      </c>
      <c r="F14" s="69">
        <v>49.7</v>
      </c>
      <c r="G14" s="69">
        <v>41.2</v>
      </c>
      <c r="H14" s="69">
        <v>25.5</v>
      </c>
      <c r="I14" s="69">
        <v>41.8</v>
      </c>
    </row>
    <row r="15" spans="1:9" s="39" customFormat="1" ht="72" customHeight="1" x14ac:dyDescent="0.35">
      <c r="A15" s="32" t="s">
        <v>44</v>
      </c>
      <c r="B15" s="52" t="s">
        <v>79</v>
      </c>
      <c r="C15" s="38" t="s">
        <v>80</v>
      </c>
      <c r="D15" s="38" t="s">
        <v>101</v>
      </c>
      <c r="E15" s="38" t="s">
        <v>102</v>
      </c>
      <c r="F15" s="38" t="s">
        <v>202</v>
      </c>
      <c r="G15" s="38" t="s">
        <v>203</v>
      </c>
      <c r="H15" s="38" t="s">
        <v>204</v>
      </c>
      <c r="I15" s="38" t="s">
        <v>205</v>
      </c>
    </row>
    <row r="16" spans="1:9" x14ac:dyDescent="0.25">
      <c r="A16" s="8" t="s">
        <v>4</v>
      </c>
      <c r="B16" s="56">
        <v>3808</v>
      </c>
      <c r="C16" s="56">
        <v>7998</v>
      </c>
      <c r="D16" s="56">
        <v>3000</v>
      </c>
      <c r="E16" s="56">
        <v>6549</v>
      </c>
      <c r="F16" s="56">
        <v>2482</v>
      </c>
      <c r="G16" s="56">
        <v>756</v>
      </c>
      <c r="H16" s="56">
        <v>363</v>
      </c>
      <c r="I16" s="56">
        <v>634</v>
      </c>
    </row>
    <row r="17" spans="1:9" x14ac:dyDescent="0.25">
      <c r="A17" s="42" t="s">
        <v>5</v>
      </c>
      <c r="B17" s="69">
        <v>3.8</v>
      </c>
      <c r="C17" s="69">
        <v>2</v>
      </c>
      <c r="D17" s="69">
        <v>4.5</v>
      </c>
      <c r="E17" s="69">
        <v>2.5</v>
      </c>
      <c r="F17" s="69">
        <v>5.0999999999999996</v>
      </c>
      <c r="G17" s="69">
        <v>9.9</v>
      </c>
      <c r="H17" s="69">
        <v>14.5</v>
      </c>
      <c r="I17" s="69">
        <v>10.8</v>
      </c>
    </row>
    <row r="18" spans="1:9" x14ac:dyDescent="0.25">
      <c r="A18" s="42" t="s">
        <v>6</v>
      </c>
      <c r="B18" s="69">
        <v>28.9</v>
      </c>
      <c r="C18" s="69">
        <v>60.8</v>
      </c>
      <c r="D18" s="69">
        <v>22.8</v>
      </c>
      <c r="E18" s="69">
        <v>49.8</v>
      </c>
      <c r="F18" s="69">
        <v>18.899999999999999</v>
      </c>
      <c r="G18" s="69">
        <v>5.7</v>
      </c>
      <c r="H18" s="69">
        <v>2.8</v>
      </c>
      <c r="I18" s="69">
        <v>4.8</v>
      </c>
    </row>
    <row r="19" spans="1:9" s="39" customFormat="1" ht="72" customHeight="1" x14ac:dyDescent="0.35">
      <c r="A19" s="32" t="s">
        <v>45</v>
      </c>
      <c r="B19" s="52" t="s">
        <v>79</v>
      </c>
      <c r="C19" s="38" t="s">
        <v>80</v>
      </c>
      <c r="D19" s="38" t="s">
        <v>101</v>
      </c>
      <c r="E19" s="38" t="s">
        <v>102</v>
      </c>
      <c r="F19" s="38" t="s">
        <v>202</v>
      </c>
      <c r="G19" s="38" t="s">
        <v>203</v>
      </c>
      <c r="H19" s="38" t="s">
        <v>204</v>
      </c>
      <c r="I19" s="38" t="s">
        <v>205</v>
      </c>
    </row>
    <row r="20" spans="1:9" x14ac:dyDescent="0.25">
      <c r="A20" s="8" t="s">
        <v>4</v>
      </c>
      <c r="B20" s="56">
        <v>149</v>
      </c>
      <c r="C20" s="56">
        <v>247</v>
      </c>
      <c r="D20" s="56">
        <v>124</v>
      </c>
      <c r="E20" s="56">
        <v>209</v>
      </c>
      <c r="F20" s="56">
        <v>89</v>
      </c>
      <c r="G20" s="56">
        <v>26</v>
      </c>
      <c r="H20" s="56" t="s">
        <v>240</v>
      </c>
      <c r="I20" s="56">
        <v>23</v>
      </c>
    </row>
    <row r="21" spans="1:9" x14ac:dyDescent="0.25">
      <c r="A21" s="42" t="s">
        <v>5</v>
      </c>
      <c r="B21" s="69">
        <v>6.7</v>
      </c>
      <c r="C21" s="69">
        <v>5.2</v>
      </c>
      <c r="D21" s="69">
        <v>7.4</v>
      </c>
      <c r="E21" s="69">
        <v>5.6</v>
      </c>
      <c r="F21" s="69">
        <v>8.8000000000000007</v>
      </c>
      <c r="G21" s="69">
        <v>16.399999999999999</v>
      </c>
      <c r="H21" s="69"/>
      <c r="I21" s="69">
        <v>17.600000000000001</v>
      </c>
    </row>
    <row r="22" spans="1:9" x14ac:dyDescent="0.25">
      <c r="A22" s="42" t="s">
        <v>6</v>
      </c>
      <c r="B22" s="69">
        <v>4.8</v>
      </c>
      <c r="C22" s="69">
        <v>7.9</v>
      </c>
      <c r="D22" s="69">
        <v>4</v>
      </c>
      <c r="E22" s="69">
        <v>6.7</v>
      </c>
      <c r="F22" s="69">
        <v>2.9</v>
      </c>
      <c r="G22" s="69">
        <v>0.8</v>
      </c>
      <c r="H22" s="69"/>
      <c r="I22" s="69">
        <v>0.7</v>
      </c>
    </row>
    <row r="23" spans="1:9" s="39" customFormat="1" ht="72" customHeight="1" x14ac:dyDescent="0.35">
      <c r="A23" s="32" t="s">
        <v>46</v>
      </c>
      <c r="B23" s="52" t="s">
        <v>79</v>
      </c>
      <c r="C23" s="38" t="s">
        <v>80</v>
      </c>
      <c r="D23" s="38" t="s">
        <v>101</v>
      </c>
      <c r="E23" s="38" t="s">
        <v>102</v>
      </c>
      <c r="F23" s="38" t="s">
        <v>202</v>
      </c>
      <c r="G23" s="38" t="s">
        <v>203</v>
      </c>
      <c r="H23" s="38" t="s">
        <v>204</v>
      </c>
      <c r="I23" s="38" t="s">
        <v>205</v>
      </c>
    </row>
    <row r="24" spans="1:9" x14ac:dyDescent="0.25">
      <c r="A24" s="8" t="s">
        <v>4</v>
      </c>
      <c r="B24" s="56">
        <v>1595</v>
      </c>
      <c r="C24" s="56">
        <v>3476</v>
      </c>
      <c r="D24" s="56">
        <v>1493</v>
      </c>
      <c r="E24" s="56">
        <v>2892</v>
      </c>
      <c r="F24" s="56">
        <v>1304</v>
      </c>
      <c r="G24" s="56">
        <v>374</v>
      </c>
      <c r="H24" s="56">
        <v>214</v>
      </c>
      <c r="I24" s="56">
        <v>416</v>
      </c>
    </row>
    <row r="25" spans="1:9" x14ac:dyDescent="0.25">
      <c r="A25" s="42" t="s">
        <v>5</v>
      </c>
      <c r="B25" s="69">
        <v>2.9</v>
      </c>
      <c r="C25" s="69">
        <v>1.5</v>
      </c>
      <c r="D25" s="69">
        <v>3.1</v>
      </c>
      <c r="E25" s="69">
        <v>1.8</v>
      </c>
      <c r="F25" s="69">
        <v>3.3</v>
      </c>
      <c r="G25" s="69">
        <v>6.8</v>
      </c>
      <c r="H25" s="69">
        <v>9.1999999999999993</v>
      </c>
      <c r="I25" s="69">
        <v>6.5</v>
      </c>
    </row>
    <row r="26" spans="1:9" x14ac:dyDescent="0.25">
      <c r="A26" s="42" t="s">
        <v>6</v>
      </c>
      <c r="B26" s="69">
        <v>26.8</v>
      </c>
      <c r="C26" s="69">
        <v>58.3</v>
      </c>
      <c r="D26" s="69">
        <v>25.1</v>
      </c>
      <c r="E26" s="69">
        <v>48.5</v>
      </c>
      <c r="F26" s="69">
        <v>21.9</v>
      </c>
      <c r="G26" s="69">
        <v>6.3</v>
      </c>
      <c r="H26" s="69">
        <v>3.6</v>
      </c>
      <c r="I26" s="69">
        <v>7</v>
      </c>
    </row>
    <row r="27" spans="1:9" s="39" customFormat="1" ht="72" customHeight="1" x14ac:dyDescent="0.35">
      <c r="A27" s="32" t="s">
        <v>47</v>
      </c>
      <c r="B27" s="52" t="s">
        <v>79</v>
      </c>
      <c r="C27" s="38" t="s">
        <v>80</v>
      </c>
      <c r="D27" s="38" t="s">
        <v>101</v>
      </c>
      <c r="E27" s="38" t="s">
        <v>102</v>
      </c>
      <c r="F27" s="38" t="s">
        <v>202</v>
      </c>
      <c r="G27" s="38" t="s">
        <v>203</v>
      </c>
      <c r="H27" s="38" t="s">
        <v>204</v>
      </c>
      <c r="I27" s="38" t="s">
        <v>205</v>
      </c>
    </row>
    <row r="28" spans="1:9" x14ac:dyDescent="0.25">
      <c r="A28" s="8" t="s">
        <v>4</v>
      </c>
      <c r="B28" s="56">
        <v>289</v>
      </c>
      <c r="C28" s="56">
        <v>436</v>
      </c>
      <c r="D28" s="56">
        <v>106</v>
      </c>
      <c r="E28" s="56">
        <v>391</v>
      </c>
      <c r="F28" s="56">
        <v>138</v>
      </c>
      <c r="G28" s="56">
        <v>23</v>
      </c>
      <c r="H28" s="56">
        <v>50</v>
      </c>
      <c r="I28" s="56">
        <v>106</v>
      </c>
    </row>
    <row r="29" spans="1:9" x14ac:dyDescent="0.25">
      <c r="A29" s="42" t="s">
        <v>5</v>
      </c>
      <c r="B29" s="69">
        <v>2</v>
      </c>
      <c r="C29" s="69">
        <v>1.4</v>
      </c>
      <c r="D29" s="69">
        <v>3.7</v>
      </c>
      <c r="E29" s="69">
        <v>1.6</v>
      </c>
      <c r="F29" s="69">
        <v>3.1</v>
      </c>
      <c r="G29" s="69">
        <v>8.1999999999999993</v>
      </c>
      <c r="H29" s="69">
        <v>5.5</v>
      </c>
      <c r="I29" s="69">
        <v>3.7</v>
      </c>
    </row>
    <row r="30" spans="1:9" x14ac:dyDescent="0.25">
      <c r="A30" s="42" t="s">
        <v>6</v>
      </c>
      <c r="B30" s="69">
        <v>30.5</v>
      </c>
      <c r="C30" s="69">
        <v>46</v>
      </c>
      <c r="D30" s="69">
        <v>11.2</v>
      </c>
      <c r="E30" s="69">
        <v>41.2</v>
      </c>
      <c r="F30" s="69">
        <v>14.6</v>
      </c>
      <c r="G30" s="69">
        <v>2.4</v>
      </c>
      <c r="H30" s="69">
        <v>5.3</v>
      </c>
      <c r="I30" s="69">
        <v>11.2</v>
      </c>
    </row>
    <row r="31" spans="1:9" s="39" customFormat="1" ht="72" customHeight="1" x14ac:dyDescent="0.35">
      <c r="A31" s="32" t="s">
        <v>48</v>
      </c>
      <c r="B31" s="52" t="s">
        <v>79</v>
      </c>
      <c r="C31" s="38" t="s">
        <v>80</v>
      </c>
      <c r="D31" s="38" t="s">
        <v>101</v>
      </c>
      <c r="E31" s="38" t="s">
        <v>102</v>
      </c>
      <c r="F31" s="38" t="s">
        <v>202</v>
      </c>
      <c r="G31" s="38" t="s">
        <v>203</v>
      </c>
      <c r="H31" s="38" t="s">
        <v>204</v>
      </c>
      <c r="I31" s="38" t="s">
        <v>205</v>
      </c>
    </row>
    <row r="32" spans="1:9" x14ac:dyDescent="0.25">
      <c r="A32" s="8" t="s">
        <v>4</v>
      </c>
      <c r="B32" s="56" t="s">
        <v>240</v>
      </c>
      <c r="C32" s="56">
        <v>52</v>
      </c>
      <c r="D32" s="56">
        <v>26</v>
      </c>
      <c r="E32" s="56">
        <v>102</v>
      </c>
      <c r="F32" s="56" t="s">
        <v>240</v>
      </c>
      <c r="G32" s="56" t="s">
        <v>240</v>
      </c>
      <c r="H32" s="56" t="s">
        <v>240</v>
      </c>
      <c r="I32" s="56" t="s">
        <v>240</v>
      </c>
    </row>
    <row r="33" spans="1:9" x14ac:dyDescent="0.25">
      <c r="A33" s="42" t="s">
        <v>5</v>
      </c>
      <c r="B33" s="69"/>
      <c r="C33" s="69">
        <v>2</v>
      </c>
      <c r="D33" s="69">
        <v>2.9</v>
      </c>
      <c r="E33" s="69">
        <v>1.2</v>
      </c>
      <c r="F33" s="69"/>
      <c r="G33" s="69"/>
      <c r="H33" s="69"/>
      <c r="I33" s="69"/>
    </row>
    <row r="34" spans="1:9" x14ac:dyDescent="0.25">
      <c r="A34" s="42" t="s">
        <v>6</v>
      </c>
      <c r="B34" s="69"/>
      <c r="C34" s="69">
        <v>19.3</v>
      </c>
      <c r="D34" s="69">
        <v>9.6999999999999993</v>
      </c>
      <c r="E34" s="69">
        <v>38</v>
      </c>
      <c r="F34" s="69"/>
      <c r="G34" s="69"/>
      <c r="H34" s="69"/>
      <c r="I34" s="69"/>
    </row>
    <row r="35" spans="1:9" s="39" customFormat="1" ht="72" customHeight="1" x14ac:dyDescent="0.35">
      <c r="A35" s="32" t="s">
        <v>49</v>
      </c>
      <c r="B35" s="52" t="s">
        <v>79</v>
      </c>
      <c r="C35" s="38" t="s">
        <v>80</v>
      </c>
      <c r="D35" s="38" t="s">
        <v>101</v>
      </c>
      <c r="E35" s="38" t="s">
        <v>102</v>
      </c>
      <c r="F35" s="38" t="s">
        <v>202</v>
      </c>
      <c r="G35" s="38" t="s">
        <v>203</v>
      </c>
      <c r="H35" s="38" t="s">
        <v>204</v>
      </c>
      <c r="I35" s="38" t="s">
        <v>205</v>
      </c>
    </row>
    <row r="36" spans="1:9" x14ac:dyDescent="0.25">
      <c r="A36" s="8" t="s">
        <v>4</v>
      </c>
      <c r="B36" s="56">
        <v>327</v>
      </c>
      <c r="C36" s="56">
        <v>430</v>
      </c>
      <c r="D36" s="56">
        <v>137</v>
      </c>
      <c r="E36" s="56">
        <v>478</v>
      </c>
      <c r="F36" s="56">
        <v>120</v>
      </c>
      <c r="G36" s="56">
        <v>74</v>
      </c>
      <c r="H36" s="56">
        <v>33</v>
      </c>
      <c r="I36" s="56">
        <v>48</v>
      </c>
    </row>
    <row r="37" spans="1:9" x14ac:dyDescent="0.25">
      <c r="A37" s="42" t="s">
        <v>5</v>
      </c>
      <c r="B37" s="69">
        <v>3.1</v>
      </c>
      <c r="C37" s="69">
        <v>2.5</v>
      </c>
      <c r="D37" s="69">
        <v>5.2</v>
      </c>
      <c r="E37" s="69">
        <v>2.2999999999999998</v>
      </c>
      <c r="F37" s="69">
        <v>5.6</v>
      </c>
      <c r="G37" s="69">
        <v>7.3</v>
      </c>
      <c r="H37" s="69">
        <v>11.3</v>
      </c>
      <c r="I37" s="69">
        <v>9.3000000000000007</v>
      </c>
    </row>
    <row r="38" spans="1:9" x14ac:dyDescent="0.25">
      <c r="A38" s="42" t="s">
        <v>6</v>
      </c>
      <c r="B38" s="69">
        <v>28.3</v>
      </c>
      <c r="C38" s="69">
        <v>37.299999999999997</v>
      </c>
      <c r="D38" s="69">
        <v>11.9</v>
      </c>
      <c r="E38" s="69">
        <v>41.4</v>
      </c>
      <c r="F38" s="69">
        <v>10.4</v>
      </c>
      <c r="G38" s="69">
        <v>6.4</v>
      </c>
      <c r="H38" s="69">
        <v>2.8</v>
      </c>
      <c r="I38" s="69">
        <v>4.0999999999999996</v>
      </c>
    </row>
    <row r="39" spans="1:9" s="39" customFormat="1" ht="72" customHeight="1" x14ac:dyDescent="0.35">
      <c r="A39" s="32" t="s">
        <v>50</v>
      </c>
      <c r="B39" s="52" t="s">
        <v>79</v>
      </c>
      <c r="C39" s="38" t="s">
        <v>80</v>
      </c>
      <c r="D39" s="38" t="s">
        <v>101</v>
      </c>
      <c r="E39" s="38" t="s">
        <v>102</v>
      </c>
      <c r="F39" s="38" t="s">
        <v>202</v>
      </c>
      <c r="G39" s="38" t="s">
        <v>203</v>
      </c>
      <c r="H39" s="38" t="s">
        <v>204</v>
      </c>
      <c r="I39" s="38" t="s">
        <v>205</v>
      </c>
    </row>
    <row r="40" spans="1:9" x14ac:dyDescent="0.25">
      <c r="A40" s="8" t="s">
        <v>4</v>
      </c>
      <c r="B40" s="56">
        <v>231</v>
      </c>
      <c r="C40" s="56">
        <v>347</v>
      </c>
      <c r="D40" s="56">
        <v>137</v>
      </c>
      <c r="E40" s="56">
        <v>337</v>
      </c>
      <c r="F40" s="56">
        <v>103</v>
      </c>
      <c r="G40" s="56" t="s">
        <v>240</v>
      </c>
      <c r="H40" s="56" t="s">
        <v>240</v>
      </c>
      <c r="I40" s="56" t="s">
        <v>240</v>
      </c>
    </row>
    <row r="41" spans="1:9" x14ac:dyDescent="0.25">
      <c r="A41" s="42" t="s">
        <v>5</v>
      </c>
      <c r="B41" s="69">
        <v>5.9</v>
      </c>
      <c r="C41" s="69">
        <v>4.5999999999999996</v>
      </c>
      <c r="D41" s="69">
        <v>8</v>
      </c>
      <c r="E41" s="69">
        <v>4.7</v>
      </c>
      <c r="F41" s="69">
        <v>9.3000000000000007</v>
      </c>
      <c r="G41" s="69"/>
      <c r="H41" s="69"/>
      <c r="I41" s="69"/>
    </row>
    <row r="42" spans="1:9" s="13" customFormat="1" x14ac:dyDescent="0.25">
      <c r="A42" s="42" t="s">
        <v>6</v>
      </c>
      <c r="B42" s="69">
        <v>13.9</v>
      </c>
      <c r="C42" s="69">
        <v>20.9</v>
      </c>
      <c r="D42" s="69">
        <v>8.3000000000000007</v>
      </c>
      <c r="E42" s="69">
        <v>20.3</v>
      </c>
      <c r="F42" s="69">
        <v>6.2</v>
      </c>
      <c r="G42" s="69"/>
      <c r="H42" s="69"/>
      <c r="I42" s="69"/>
    </row>
    <row r="43" spans="1:9" s="39" customFormat="1" ht="72" customHeight="1" x14ac:dyDescent="0.35">
      <c r="A43" s="30" t="s">
        <v>51</v>
      </c>
      <c r="B43" s="52" t="s">
        <v>79</v>
      </c>
      <c r="C43" s="38" t="s">
        <v>80</v>
      </c>
      <c r="D43" s="38" t="s">
        <v>101</v>
      </c>
      <c r="E43" s="38" t="s">
        <v>102</v>
      </c>
      <c r="F43" s="38" t="s">
        <v>202</v>
      </c>
      <c r="G43" s="38" t="s">
        <v>203</v>
      </c>
      <c r="H43" s="38" t="s">
        <v>204</v>
      </c>
      <c r="I43" s="38" t="s">
        <v>205</v>
      </c>
    </row>
    <row r="44" spans="1:9" x14ac:dyDescent="0.25">
      <c r="A44" s="8" t="s">
        <v>4</v>
      </c>
      <c r="B44" s="56">
        <v>322</v>
      </c>
      <c r="C44" s="56">
        <v>520</v>
      </c>
      <c r="D44" s="56">
        <v>176</v>
      </c>
      <c r="E44" s="56">
        <v>401</v>
      </c>
      <c r="F44" s="56">
        <v>97</v>
      </c>
      <c r="G44" s="56">
        <v>54</v>
      </c>
      <c r="H44" s="56">
        <v>33</v>
      </c>
      <c r="I44" s="56">
        <v>19</v>
      </c>
    </row>
    <row r="45" spans="1:9" x14ac:dyDescent="0.25">
      <c r="A45" s="42" t="s">
        <v>5</v>
      </c>
      <c r="B45" s="69">
        <v>2.1</v>
      </c>
      <c r="C45" s="69">
        <v>1</v>
      </c>
      <c r="D45" s="69">
        <v>3.4</v>
      </c>
      <c r="E45" s="69">
        <v>1.6</v>
      </c>
      <c r="F45" s="69">
        <v>5</v>
      </c>
      <c r="G45" s="69">
        <v>7</v>
      </c>
      <c r="H45" s="69">
        <v>9.1</v>
      </c>
      <c r="I45" s="69">
        <v>12.3</v>
      </c>
    </row>
    <row r="46" spans="1:9" x14ac:dyDescent="0.25">
      <c r="A46" s="42" t="s">
        <v>6</v>
      </c>
      <c r="B46" s="69">
        <v>51.5</v>
      </c>
      <c r="C46" s="69">
        <v>83.2</v>
      </c>
      <c r="D46" s="69">
        <v>28.2</v>
      </c>
      <c r="E46" s="69">
        <v>64.2</v>
      </c>
      <c r="F46" s="69">
        <v>15.6</v>
      </c>
      <c r="G46" s="69">
        <v>8.6999999999999993</v>
      </c>
      <c r="H46" s="69">
        <v>5.3</v>
      </c>
      <c r="I46" s="69">
        <v>3</v>
      </c>
    </row>
    <row r="47" spans="1:9" s="39" customFormat="1" ht="72" customHeight="1" x14ac:dyDescent="0.35">
      <c r="A47" s="32" t="s">
        <v>52</v>
      </c>
      <c r="B47" s="52" t="s">
        <v>79</v>
      </c>
      <c r="C47" s="38" t="s">
        <v>80</v>
      </c>
      <c r="D47" s="38" t="s">
        <v>101</v>
      </c>
      <c r="E47" s="38" t="s">
        <v>102</v>
      </c>
      <c r="F47" s="38" t="s">
        <v>202</v>
      </c>
      <c r="G47" s="38" t="s">
        <v>203</v>
      </c>
      <c r="H47" s="38" t="s">
        <v>204</v>
      </c>
      <c r="I47" s="38" t="s">
        <v>205</v>
      </c>
    </row>
    <row r="48" spans="1:9" x14ac:dyDescent="0.25">
      <c r="A48" s="8" t="s">
        <v>4</v>
      </c>
      <c r="B48" s="56">
        <v>2098</v>
      </c>
      <c r="C48" s="56">
        <v>3160</v>
      </c>
      <c r="D48" s="56">
        <v>937</v>
      </c>
      <c r="E48" s="56">
        <v>2688</v>
      </c>
      <c r="F48" s="56">
        <v>1304</v>
      </c>
      <c r="G48" s="56">
        <v>630</v>
      </c>
      <c r="H48" s="56">
        <v>481</v>
      </c>
      <c r="I48" s="56">
        <v>850</v>
      </c>
    </row>
    <row r="49" spans="1:9" x14ac:dyDescent="0.25">
      <c r="A49" s="42" t="s">
        <v>5</v>
      </c>
      <c r="B49" s="69">
        <v>2.1</v>
      </c>
      <c r="C49" s="69">
        <v>1.3</v>
      </c>
      <c r="D49" s="69">
        <v>3.7</v>
      </c>
      <c r="E49" s="69">
        <v>1.6</v>
      </c>
      <c r="F49" s="69">
        <v>3</v>
      </c>
      <c r="G49" s="69">
        <v>4.5999999999999996</v>
      </c>
      <c r="H49" s="69">
        <v>5.4</v>
      </c>
      <c r="I49" s="69">
        <v>3.9</v>
      </c>
    </row>
    <row r="50" spans="1:9" x14ac:dyDescent="0.25">
      <c r="A50" s="42" t="s">
        <v>6</v>
      </c>
      <c r="B50" s="69">
        <v>42.7</v>
      </c>
      <c r="C50" s="69">
        <v>64.3</v>
      </c>
      <c r="D50" s="69">
        <v>19.100000000000001</v>
      </c>
      <c r="E50" s="69">
        <v>54.7</v>
      </c>
      <c r="F50" s="69">
        <v>26.6</v>
      </c>
      <c r="G50" s="69">
        <v>12.8</v>
      </c>
      <c r="H50" s="69">
        <v>9.8000000000000007</v>
      </c>
      <c r="I50" s="69">
        <v>17.3</v>
      </c>
    </row>
    <row r="51" spans="1:9" s="39" customFormat="1" ht="72" customHeight="1" x14ac:dyDescent="0.35">
      <c r="A51" s="32" t="s">
        <v>53</v>
      </c>
      <c r="B51" s="52" t="s">
        <v>79</v>
      </c>
      <c r="C51" s="38" t="s">
        <v>80</v>
      </c>
      <c r="D51" s="38" t="s">
        <v>101</v>
      </c>
      <c r="E51" s="38" t="s">
        <v>102</v>
      </c>
      <c r="F51" s="38" t="s">
        <v>202</v>
      </c>
      <c r="G51" s="38" t="s">
        <v>203</v>
      </c>
      <c r="H51" s="38" t="s">
        <v>204</v>
      </c>
      <c r="I51" s="38" t="s">
        <v>205</v>
      </c>
    </row>
    <row r="52" spans="1:9" x14ac:dyDescent="0.25">
      <c r="A52" s="8" t="s">
        <v>4</v>
      </c>
      <c r="B52" s="56">
        <v>4821</v>
      </c>
      <c r="C52" s="56">
        <v>5759</v>
      </c>
      <c r="D52" s="56">
        <v>1277</v>
      </c>
      <c r="E52" s="56">
        <v>4889</v>
      </c>
      <c r="F52" s="56">
        <v>2808</v>
      </c>
      <c r="G52" s="56">
        <v>1820</v>
      </c>
      <c r="H52" s="56">
        <v>1068</v>
      </c>
      <c r="I52" s="56">
        <v>1699</v>
      </c>
    </row>
    <row r="53" spans="1:9" x14ac:dyDescent="0.25">
      <c r="A53" s="42" t="s">
        <v>5</v>
      </c>
      <c r="B53" s="69">
        <v>0.6</v>
      </c>
      <c r="C53" s="69">
        <v>0.4</v>
      </c>
      <c r="D53" s="69">
        <v>1.9</v>
      </c>
      <c r="E53" s="69">
        <v>0.6</v>
      </c>
      <c r="F53" s="69">
        <v>1.1000000000000001</v>
      </c>
      <c r="G53" s="69">
        <v>1.6</v>
      </c>
      <c r="H53" s="69">
        <v>2.2000000000000002</v>
      </c>
      <c r="I53" s="69">
        <v>1.6</v>
      </c>
    </row>
    <row r="54" spans="1:9" x14ac:dyDescent="0.25">
      <c r="A54" s="42" t="s">
        <v>6</v>
      </c>
      <c r="B54" s="69">
        <v>69.5</v>
      </c>
      <c r="C54" s="69">
        <v>83</v>
      </c>
      <c r="D54" s="69">
        <v>18.399999999999999</v>
      </c>
      <c r="E54" s="69">
        <v>70.5</v>
      </c>
      <c r="F54" s="69">
        <v>40.5</v>
      </c>
      <c r="G54" s="69">
        <v>26.2</v>
      </c>
      <c r="H54" s="69">
        <v>15.4</v>
      </c>
      <c r="I54" s="69">
        <v>24.5</v>
      </c>
    </row>
    <row r="55" spans="1:9" s="39" customFormat="1" ht="72" customHeight="1" x14ac:dyDescent="0.35">
      <c r="A55" s="32" t="s">
        <v>54</v>
      </c>
      <c r="B55" s="52" t="s">
        <v>79</v>
      </c>
      <c r="C55" s="38" t="s">
        <v>80</v>
      </c>
      <c r="D55" s="38" t="s">
        <v>101</v>
      </c>
      <c r="E55" s="38" t="s">
        <v>102</v>
      </c>
      <c r="F55" s="38" t="s">
        <v>202</v>
      </c>
      <c r="G55" s="38" t="s">
        <v>203</v>
      </c>
      <c r="H55" s="38" t="s">
        <v>204</v>
      </c>
      <c r="I55" s="38" t="s">
        <v>205</v>
      </c>
    </row>
    <row r="56" spans="1:9" x14ac:dyDescent="0.25">
      <c r="A56" s="8" t="s">
        <v>4</v>
      </c>
      <c r="B56" s="56">
        <v>87</v>
      </c>
      <c r="C56" s="56">
        <v>178</v>
      </c>
      <c r="D56" s="56">
        <v>73</v>
      </c>
      <c r="E56" s="56">
        <v>147</v>
      </c>
      <c r="F56" s="56">
        <v>51</v>
      </c>
      <c r="G56" s="56" t="s">
        <v>240</v>
      </c>
      <c r="H56" s="56" t="s">
        <v>240</v>
      </c>
      <c r="I56" s="56" t="s">
        <v>240</v>
      </c>
    </row>
    <row r="57" spans="1:9" x14ac:dyDescent="0.25">
      <c r="A57" s="42" t="s">
        <v>5</v>
      </c>
      <c r="B57" s="69">
        <v>1.9</v>
      </c>
      <c r="C57" s="69">
        <v>1.1000000000000001</v>
      </c>
      <c r="D57" s="69">
        <v>2.1</v>
      </c>
      <c r="E57" s="69">
        <v>1.3</v>
      </c>
      <c r="F57" s="69">
        <v>2.7</v>
      </c>
      <c r="G57" s="69"/>
      <c r="H57" s="69"/>
      <c r="I57" s="69"/>
    </row>
    <row r="58" spans="1:9" x14ac:dyDescent="0.25">
      <c r="A58" s="42" t="s">
        <v>6</v>
      </c>
      <c r="B58" s="69">
        <v>20.8</v>
      </c>
      <c r="C58" s="69">
        <v>42.7</v>
      </c>
      <c r="D58" s="69">
        <v>17.600000000000001</v>
      </c>
      <c r="E58" s="69">
        <v>35.1</v>
      </c>
      <c r="F58" s="69">
        <v>12.2</v>
      </c>
      <c r="G58" s="69"/>
      <c r="H58" s="69"/>
      <c r="I58" s="69"/>
    </row>
    <row r="59" spans="1:9" s="39" customFormat="1" ht="72" customHeight="1" x14ac:dyDescent="0.35">
      <c r="A59" s="32" t="s">
        <v>55</v>
      </c>
      <c r="B59" s="52" t="s">
        <v>79</v>
      </c>
      <c r="C59" s="38" t="s">
        <v>80</v>
      </c>
      <c r="D59" s="38" t="s">
        <v>101</v>
      </c>
      <c r="E59" s="38" t="s">
        <v>102</v>
      </c>
      <c r="F59" s="38" t="s">
        <v>202</v>
      </c>
      <c r="G59" s="38" t="s">
        <v>203</v>
      </c>
      <c r="H59" s="38" t="s">
        <v>204</v>
      </c>
      <c r="I59" s="38" t="s">
        <v>205</v>
      </c>
    </row>
    <row r="60" spans="1:9" x14ac:dyDescent="0.25">
      <c r="A60" s="8" t="s">
        <v>4</v>
      </c>
      <c r="B60" s="56">
        <v>1014</v>
      </c>
      <c r="C60" s="56">
        <v>1317</v>
      </c>
      <c r="D60" s="56">
        <v>531</v>
      </c>
      <c r="E60" s="56">
        <v>994</v>
      </c>
      <c r="F60" s="56">
        <v>658</v>
      </c>
      <c r="G60" s="56">
        <v>262</v>
      </c>
      <c r="H60" s="56">
        <v>138</v>
      </c>
      <c r="I60" s="56">
        <v>222</v>
      </c>
    </row>
    <row r="61" spans="1:9" x14ac:dyDescent="0.25">
      <c r="A61" s="42" t="s">
        <v>5</v>
      </c>
      <c r="B61" s="69">
        <v>0.8</v>
      </c>
      <c r="C61" s="69">
        <v>0.5</v>
      </c>
      <c r="D61" s="69">
        <v>1.3</v>
      </c>
      <c r="E61" s="69">
        <v>0.8</v>
      </c>
      <c r="F61" s="69">
        <v>1.1000000000000001</v>
      </c>
      <c r="G61" s="69">
        <v>2.1</v>
      </c>
      <c r="H61" s="69">
        <v>2.9</v>
      </c>
      <c r="I61" s="69">
        <v>2.2999999999999998</v>
      </c>
    </row>
    <row r="62" spans="1:9" x14ac:dyDescent="0.25">
      <c r="A62" s="48" t="s">
        <v>6</v>
      </c>
      <c r="B62" s="70">
        <v>55.1</v>
      </c>
      <c r="C62" s="70">
        <v>71.599999999999994</v>
      </c>
      <c r="D62" s="70">
        <v>28.9</v>
      </c>
      <c r="E62" s="70">
        <v>54</v>
      </c>
      <c r="F62" s="70">
        <v>35.799999999999997</v>
      </c>
      <c r="G62" s="70">
        <v>14.3</v>
      </c>
      <c r="H62" s="70">
        <v>7.5</v>
      </c>
      <c r="I62" s="70">
        <v>12.1</v>
      </c>
    </row>
    <row r="63" spans="1:9" x14ac:dyDescent="0.25">
      <c r="A63" s="1" t="s">
        <v>37</v>
      </c>
      <c r="B63" s="10"/>
      <c r="C63" s="10"/>
      <c r="D63" s="10"/>
      <c r="E63" s="10"/>
      <c r="F63" s="10"/>
      <c r="G63" s="10"/>
      <c r="H63" s="10"/>
    </row>
    <row r="64" spans="1:9" x14ac:dyDescent="0.25">
      <c r="A64" s="8" t="s">
        <v>4</v>
      </c>
      <c r="B64" s="56">
        <v>69526</v>
      </c>
      <c r="C64" s="56">
        <v>115929</v>
      </c>
      <c r="D64" s="56">
        <v>47397</v>
      </c>
      <c r="E64" s="56">
        <v>93170</v>
      </c>
      <c r="F64" s="56">
        <v>42739</v>
      </c>
      <c r="G64" s="56">
        <v>17573</v>
      </c>
      <c r="H64" s="56">
        <v>9569</v>
      </c>
      <c r="I64" s="56">
        <v>16120</v>
      </c>
    </row>
    <row r="65" spans="1:9" x14ac:dyDescent="0.25">
      <c r="A65" s="42" t="s">
        <v>5</v>
      </c>
      <c r="B65" s="69">
        <v>3.3</v>
      </c>
      <c r="C65" s="69">
        <v>2.1</v>
      </c>
      <c r="D65" s="69">
        <v>4.3</v>
      </c>
      <c r="E65" s="69">
        <v>2.6</v>
      </c>
      <c r="F65" s="69">
        <v>4.5999999999999996</v>
      </c>
      <c r="G65" s="69">
        <v>7.7</v>
      </c>
      <c r="H65" s="69">
        <v>10.7</v>
      </c>
      <c r="I65" s="69">
        <v>8.1</v>
      </c>
    </row>
    <row r="66" spans="1:9" x14ac:dyDescent="0.25">
      <c r="A66" s="42" t="s">
        <v>6</v>
      </c>
      <c r="B66" s="69">
        <v>34</v>
      </c>
      <c r="C66" s="69">
        <v>56.7</v>
      </c>
      <c r="D66" s="69">
        <v>23.2</v>
      </c>
      <c r="E66" s="69">
        <v>45.6</v>
      </c>
      <c r="F66" s="69">
        <v>20.9</v>
      </c>
      <c r="G66" s="69">
        <v>8.6</v>
      </c>
      <c r="H66" s="69">
        <v>4.7</v>
      </c>
      <c r="I66" s="69">
        <v>7.9</v>
      </c>
    </row>
    <row r="67" spans="1:9" x14ac:dyDescent="0.25">
      <c r="A67" s="1" t="s">
        <v>38</v>
      </c>
      <c r="B67" s="9"/>
      <c r="C67" s="9"/>
      <c r="D67" s="9"/>
      <c r="E67" s="9"/>
      <c r="F67" s="9"/>
      <c r="G67" s="9"/>
      <c r="H67" s="9"/>
    </row>
    <row r="68" spans="1:9" x14ac:dyDescent="0.25">
      <c r="A68" s="44" t="s">
        <v>39</v>
      </c>
      <c r="B68" s="10"/>
      <c r="C68" s="10"/>
      <c r="D68" s="10"/>
      <c r="E68" s="10"/>
      <c r="F68" s="10"/>
      <c r="G68" s="10"/>
      <c r="H68" s="10"/>
    </row>
    <row r="69" spans="1:9" x14ac:dyDescent="0.25">
      <c r="A69" s="44" t="s">
        <v>56</v>
      </c>
      <c r="B69" s="10"/>
      <c r="C69" s="10"/>
      <c r="D69" s="10"/>
      <c r="E69" s="10"/>
      <c r="F69" s="10"/>
      <c r="G69" s="10"/>
      <c r="H69" s="10"/>
    </row>
    <row r="70" spans="1:9" x14ac:dyDescent="0.25">
      <c r="A70" s="1" t="s">
        <v>108</v>
      </c>
      <c r="B70" s="10"/>
      <c r="C70" s="10"/>
      <c r="D70" s="10"/>
      <c r="E70" s="10"/>
      <c r="F70" s="10"/>
      <c r="G70" s="10"/>
      <c r="H70" s="10"/>
    </row>
    <row r="71" spans="1:9" x14ac:dyDescent="0.25">
      <c r="A71" s="29" t="s">
        <v>90</v>
      </c>
    </row>
  </sheetData>
  <sheetProtection algorithmName="SHA-512" hashValue="RWBCcc4pOf8EObRK7EQD1lAq00f8yBRuIAqKKnU8iKSXcJtuMK8C5/QwfcGEWP7LbfUL1UpHgyM5N0vk31hHnQ==" saltValue="vJuBrrKcF3g9R9wxuOE+2w==" spinCount="100000" sheet="1" objects="1" scenarios="1"/>
  <conditionalFormatting sqref="B4:I4 B6:I6">
    <cfRule type="cellIs" dxfId="584" priority="63" operator="lessThan">
      <formula>LOWER*#REF!</formula>
    </cfRule>
    <cfRule type="cellIs" dxfId="583" priority="64" operator="greaterThan">
      <formula>UPPER*#REF!</formula>
    </cfRule>
  </conditionalFormatting>
  <conditionalFormatting sqref="B5:I5">
    <cfRule type="cellIs" dxfId="582" priority="61" operator="greaterThan">
      <formula>PSE</formula>
    </cfRule>
  </conditionalFormatting>
  <conditionalFormatting sqref="B8:I8 B10:I10">
    <cfRule type="cellIs" dxfId="581" priority="59" operator="lessThan">
      <formula>LOWER*#REF!</formula>
    </cfRule>
    <cfRule type="cellIs" dxfId="580" priority="60" operator="greaterThan">
      <formula>UPPER*#REF!</formula>
    </cfRule>
  </conditionalFormatting>
  <conditionalFormatting sqref="B9:I9">
    <cfRule type="cellIs" dxfId="579" priority="57" operator="greaterThan">
      <formula>PSE</formula>
    </cfRule>
  </conditionalFormatting>
  <conditionalFormatting sqref="B12:I12 B14:I14">
    <cfRule type="cellIs" dxfId="578" priority="55" operator="lessThan">
      <formula>LOWER*#REF!</formula>
    </cfRule>
    <cfRule type="cellIs" dxfId="577" priority="56" operator="greaterThan">
      <formula>UPPER*#REF!</formula>
    </cfRule>
  </conditionalFormatting>
  <conditionalFormatting sqref="B13:I13">
    <cfRule type="cellIs" dxfId="576" priority="53" operator="greaterThan">
      <formula>PSE</formula>
    </cfRule>
  </conditionalFormatting>
  <conditionalFormatting sqref="B16:I16 B18:I18">
    <cfRule type="cellIs" dxfId="575" priority="51" operator="lessThan">
      <formula>LOWER*#REF!</formula>
    </cfRule>
    <cfRule type="cellIs" dxfId="574" priority="52" operator="greaterThan">
      <formula>UPPER*#REF!</formula>
    </cfRule>
  </conditionalFormatting>
  <conditionalFormatting sqref="B17:I17">
    <cfRule type="cellIs" dxfId="573" priority="49" operator="greaterThan">
      <formula>PSE</formula>
    </cfRule>
  </conditionalFormatting>
  <conditionalFormatting sqref="B20:I20 B22:I22">
    <cfRule type="cellIs" dxfId="572" priority="47" operator="lessThan">
      <formula>LOWER*#REF!</formula>
    </cfRule>
    <cfRule type="cellIs" dxfId="571" priority="48" operator="greaterThan">
      <formula>UPPER*#REF!</formula>
    </cfRule>
  </conditionalFormatting>
  <conditionalFormatting sqref="B21:I21">
    <cfRule type="cellIs" dxfId="570" priority="45" operator="greaterThan">
      <formula>PSE</formula>
    </cfRule>
  </conditionalFormatting>
  <conditionalFormatting sqref="B24:I24 B26:I26">
    <cfRule type="cellIs" dxfId="569" priority="43" operator="lessThan">
      <formula>LOWER*#REF!</formula>
    </cfRule>
    <cfRule type="cellIs" dxfId="568" priority="44" operator="greaterThan">
      <formula>UPPER*#REF!</formula>
    </cfRule>
  </conditionalFormatting>
  <conditionalFormatting sqref="B25:I25">
    <cfRule type="cellIs" dxfId="567" priority="41" operator="greaterThan">
      <formula>PSE</formula>
    </cfRule>
  </conditionalFormatting>
  <conditionalFormatting sqref="B28:I28 B30:I30">
    <cfRule type="cellIs" dxfId="566" priority="39" operator="lessThan">
      <formula>LOWER*#REF!</formula>
    </cfRule>
    <cfRule type="cellIs" dxfId="565" priority="40" operator="greaterThan">
      <formula>UPPER*#REF!</formula>
    </cfRule>
  </conditionalFormatting>
  <conditionalFormatting sqref="B29:I29">
    <cfRule type="cellIs" dxfId="564" priority="37" operator="greaterThan">
      <formula>PSE</formula>
    </cfRule>
  </conditionalFormatting>
  <conditionalFormatting sqref="B32:I32 B34:I34">
    <cfRule type="cellIs" dxfId="563" priority="35" operator="lessThan">
      <formula>LOWER*#REF!</formula>
    </cfRule>
    <cfRule type="cellIs" dxfId="562" priority="36" operator="greaterThan">
      <formula>UPPER*#REF!</formula>
    </cfRule>
  </conditionalFormatting>
  <conditionalFormatting sqref="B33:I33">
    <cfRule type="cellIs" dxfId="561" priority="33" operator="greaterThan">
      <formula>PSE</formula>
    </cfRule>
  </conditionalFormatting>
  <conditionalFormatting sqref="B36:I36 B38:I38">
    <cfRule type="cellIs" dxfId="560" priority="31" operator="lessThan">
      <formula>LOWER*#REF!</formula>
    </cfRule>
    <cfRule type="cellIs" dxfId="559" priority="32" operator="greaterThan">
      <formula>UPPER*#REF!</formula>
    </cfRule>
  </conditionalFormatting>
  <conditionalFormatting sqref="B37:I37">
    <cfRule type="cellIs" dxfId="558" priority="29" operator="greaterThan">
      <formula>PSE</formula>
    </cfRule>
  </conditionalFormatting>
  <conditionalFormatting sqref="B40:I40 B42:I42">
    <cfRule type="cellIs" dxfId="557" priority="27" operator="lessThan">
      <formula>LOWER*#REF!</formula>
    </cfRule>
    <cfRule type="cellIs" dxfId="556" priority="28" operator="greaterThan">
      <formula>UPPER*#REF!</formula>
    </cfRule>
  </conditionalFormatting>
  <conditionalFormatting sqref="B41:I41">
    <cfRule type="cellIs" dxfId="555" priority="25" operator="greaterThan">
      <formula>PSE</formula>
    </cfRule>
  </conditionalFormatting>
  <conditionalFormatting sqref="B44:I44 B46:I46">
    <cfRule type="cellIs" dxfId="554" priority="23" operator="lessThan">
      <formula>LOWER*#REF!</formula>
    </cfRule>
    <cfRule type="cellIs" dxfId="553" priority="24" operator="greaterThan">
      <formula>UPPER*#REF!</formula>
    </cfRule>
  </conditionalFormatting>
  <conditionalFormatting sqref="B45:I45">
    <cfRule type="cellIs" dxfId="552" priority="21" operator="greaterThan">
      <formula>PSE</formula>
    </cfRule>
  </conditionalFormatting>
  <conditionalFormatting sqref="B48:I48 B50:I50">
    <cfRule type="cellIs" dxfId="551" priority="19" operator="lessThan">
      <formula>LOWER*#REF!</formula>
    </cfRule>
    <cfRule type="cellIs" dxfId="550" priority="20" operator="greaterThan">
      <formula>UPPER*#REF!</formula>
    </cfRule>
  </conditionalFormatting>
  <conditionalFormatting sqref="B49:I49">
    <cfRule type="cellIs" dxfId="549" priority="17" operator="greaterThan">
      <formula>PSE</formula>
    </cfRule>
  </conditionalFormatting>
  <conditionalFormatting sqref="B52:I52 B54:I54">
    <cfRule type="cellIs" dxfId="548" priority="15" operator="lessThan">
      <formula>LOWER*#REF!</formula>
    </cfRule>
    <cfRule type="cellIs" dxfId="547" priority="16" operator="greaterThan">
      <formula>UPPER*#REF!</formula>
    </cfRule>
  </conditionalFormatting>
  <conditionalFormatting sqref="B53:I53">
    <cfRule type="cellIs" dxfId="546" priority="13" operator="greaterThan">
      <formula>PSE</formula>
    </cfRule>
  </conditionalFormatting>
  <conditionalFormatting sqref="B56:I56 B58:I58">
    <cfRule type="cellIs" dxfId="545" priority="11" operator="lessThan">
      <formula>LOWER*#REF!</formula>
    </cfRule>
    <cfRule type="cellIs" dxfId="544" priority="12" operator="greaterThan">
      <formula>UPPER*#REF!</formula>
    </cfRule>
  </conditionalFormatting>
  <conditionalFormatting sqref="B57:I57">
    <cfRule type="cellIs" dxfId="543" priority="9" operator="greaterThan">
      <formula>PSE</formula>
    </cfRule>
  </conditionalFormatting>
  <conditionalFormatting sqref="B60:I60 B62:I62">
    <cfRule type="cellIs" dxfId="542" priority="7" operator="lessThan">
      <formula>LOWER*#REF!</formula>
    </cfRule>
    <cfRule type="cellIs" dxfId="541" priority="8" operator="greaterThan">
      <formula>UPPER*#REF!</formula>
    </cfRule>
  </conditionalFormatting>
  <conditionalFormatting sqref="B61:I61">
    <cfRule type="cellIs" dxfId="540" priority="5" operator="greaterThan">
      <formula>PSE</formula>
    </cfRule>
  </conditionalFormatting>
  <conditionalFormatting sqref="B64:I64 B66:I66">
    <cfRule type="cellIs" dxfId="539" priority="3" operator="lessThan">
      <formula>LOWER*#REF!</formula>
    </cfRule>
    <cfRule type="cellIs" dxfId="538" priority="4" operator="greaterThan">
      <formula>UPPER*#REF!</formula>
    </cfRule>
  </conditionalFormatting>
  <conditionalFormatting sqref="B65:I65">
    <cfRule type="cellIs" dxfId="537" priority="1" operator="greaterThan">
      <formula>PSE</formula>
    </cfRule>
  </conditionalFormatting>
  <pageMargins left="0.7" right="0.7" top="0.75" bottom="0.75" header="0.3" footer="0.3"/>
  <pageSetup scale="70" firstPageNumber="66" orientation="landscape" useFirstPageNumber="1" r:id="rId1"/>
  <headerFooter>
    <oddFooter>&amp;CPage AV -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A951-DA0E-4608-B721-20052B280971}">
  <sheetPr codeName="Sheet23"/>
  <dimension ref="A1:I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5" width="10.26953125" style="5" customWidth="1"/>
    <col min="6" max="6" width="11.26953125" style="5" bestFit="1" customWidth="1"/>
    <col min="7" max="8" width="10.26953125" style="5" customWidth="1"/>
    <col min="9" max="16384" width="9.1796875" style="1"/>
  </cols>
  <sheetData>
    <row r="1" spans="1:9" ht="118" customHeight="1" x14ac:dyDescent="0.25">
      <c r="A1" s="53" t="s">
        <v>234</v>
      </c>
      <c r="B1" s="14"/>
      <c r="C1" s="14"/>
      <c r="D1" s="14"/>
      <c r="E1" s="14"/>
      <c r="F1" s="14"/>
      <c r="G1" s="14"/>
      <c r="H1" s="14"/>
    </row>
    <row r="2" spans="1:9" s="39" customFormat="1" ht="72" customHeight="1" x14ac:dyDescent="0.35">
      <c r="A2" s="32" t="s">
        <v>92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202</v>
      </c>
      <c r="G2" s="38" t="s">
        <v>203</v>
      </c>
      <c r="H2" s="38" t="s">
        <v>204</v>
      </c>
      <c r="I2" s="38" t="s">
        <v>205</v>
      </c>
    </row>
    <row r="3" spans="1:9" x14ac:dyDescent="0.25">
      <c r="A3" s="1" t="s">
        <v>65</v>
      </c>
      <c r="B3" s="24"/>
      <c r="C3" s="24"/>
      <c r="D3" s="24"/>
      <c r="E3" s="24"/>
      <c r="F3" s="24"/>
      <c r="G3" s="24"/>
      <c r="H3" s="24"/>
    </row>
    <row r="4" spans="1:9" x14ac:dyDescent="0.25">
      <c r="A4" s="8" t="s">
        <v>4</v>
      </c>
      <c r="B4" s="56">
        <v>874</v>
      </c>
      <c r="C4" s="56">
        <v>1709</v>
      </c>
      <c r="D4" s="56">
        <v>949</v>
      </c>
      <c r="E4" s="56">
        <v>1764</v>
      </c>
      <c r="F4" s="56">
        <v>517</v>
      </c>
      <c r="G4" s="56">
        <v>117</v>
      </c>
      <c r="H4" s="56">
        <v>58</v>
      </c>
      <c r="I4" s="56">
        <v>83</v>
      </c>
    </row>
    <row r="5" spans="1:9" x14ac:dyDescent="0.25">
      <c r="A5" s="42" t="s">
        <v>5</v>
      </c>
      <c r="B5" s="69">
        <v>3.1</v>
      </c>
      <c r="C5" s="69">
        <v>2</v>
      </c>
      <c r="D5" s="69">
        <v>3</v>
      </c>
      <c r="E5" s="69">
        <v>2</v>
      </c>
      <c r="F5" s="69">
        <v>4.2</v>
      </c>
      <c r="G5" s="69">
        <v>9.1999999999999993</v>
      </c>
      <c r="H5" s="69">
        <v>13.1</v>
      </c>
      <c r="I5" s="69">
        <v>10.9</v>
      </c>
    </row>
    <row r="6" spans="1:9" x14ac:dyDescent="0.25">
      <c r="A6" s="42" t="s">
        <v>6</v>
      </c>
      <c r="B6" s="69">
        <v>15.5</v>
      </c>
      <c r="C6" s="69">
        <v>30.3</v>
      </c>
      <c r="D6" s="69">
        <v>16.8</v>
      </c>
      <c r="E6" s="69">
        <v>31.3</v>
      </c>
      <c r="F6" s="69">
        <v>9.1999999999999993</v>
      </c>
      <c r="G6" s="69">
        <v>2.1</v>
      </c>
      <c r="H6" s="69">
        <v>1</v>
      </c>
      <c r="I6" s="69">
        <v>1.5</v>
      </c>
    </row>
    <row r="7" spans="1:9" s="39" customFormat="1" ht="72" customHeight="1" x14ac:dyDescent="0.35">
      <c r="A7" s="32" t="s">
        <v>64</v>
      </c>
      <c r="B7" s="52" t="s">
        <v>79</v>
      </c>
      <c r="C7" s="38" t="s">
        <v>80</v>
      </c>
      <c r="D7" s="38" t="s">
        <v>101</v>
      </c>
      <c r="E7" s="38" t="s">
        <v>102</v>
      </c>
      <c r="F7" s="38" t="s">
        <v>202</v>
      </c>
      <c r="G7" s="38" t="s">
        <v>203</v>
      </c>
      <c r="H7" s="38" t="s">
        <v>204</v>
      </c>
      <c r="I7" s="38" t="s">
        <v>205</v>
      </c>
    </row>
    <row r="8" spans="1:9" x14ac:dyDescent="0.25">
      <c r="A8" s="8" t="s">
        <v>4</v>
      </c>
      <c r="B8" s="56">
        <v>4297</v>
      </c>
      <c r="C8" s="56">
        <v>6822</v>
      </c>
      <c r="D8" s="56">
        <v>2867</v>
      </c>
      <c r="E8" s="56">
        <v>5520</v>
      </c>
      <c r="F8" s="56">
        <v>2855</v>
      </c>
      <c r="G8" s="56">
        <v>1230</v>
      </c>
      <c r="H8" s="56">
        <v>537</v>
      </c>
      <c r="I8" s="56">
        <v>1128</v>
      </c>
    </row>
    <row r="9" spans="1:9" x14ac:dyDescent="0.25">
      <c r="A9" s="42" t="s">
        <v>5</v>
      </c>
      <c r="B9" s="69">
        <v>3</v>
      </c>
      <c r="C9" s="69">
        <v>2</v>
      </c>
      <c r="D9" s="69">
        <v>4</v>
      </c>
      <c r="E9" s="69">
        <v>2.4</v>
      </c>
      <c r="F9" s="69">
        <v>4</v>
      </c>
      <c r="G9" s="69">
        <v>6.6</v>
      </c>
      <c r="H9" s="69">
        <v>10.3</v>
      </c>
      <c r="I9" s="69">
        <v>6.9</v>
      </c>
    </row>
    <row r="10" spans="1:9" x14ac:dyDescent="0.25">
      <c r="A10" s="42" t="s">
        <v>6</v>
      </c>
      <c r="B10" s="69">
        <v>34.299999999999997</v>
      </c>
      <c r="C10" s="69">
        <v>54.5</v>
      </c>
      <c r="D10" s="69">
        <v>22.9</v>
      </c>
      <c r="E10" s="69">
        <v>44.1</v>
      </c>
      <c r="F10" s="69">
        <v>22.8</v>
      </c>
      <c r="G10" s="69">
        <v>9.8000000000000007</v>
      </c>
      <c r="H10" s="69">
        <v>4.3</v>
      </c>
      <c r="I10" s="69">
        <v>9</v>
      </c>
    </row>
    <row r="11" spans="1:9" s="39" customFormat="1" ht="72" customHeight="1" x14ac:dyDescent="0.35">
      <c r="A11" s="32" t="s">
        <v>63</v>
      </c>
      <c r="B11" s="52" t="s">
        <v>79</v>
      </c>
      <c r="C11" s="38" t="s">
        <v>80</v>
      </c>
      <c r="D11" s="38" t="s">
        <v>101</v>
      </c>
      <c r="E11" s="38" t="s">
        <v>102</v>
      </c>
      <c r="F11" s="38" t="s">
        <v>202</v>
      </c>
      <c r="G11" s="38" t="s">
        <v>203</v>
      </c>
      <c r="H11" s="38" t="s">
        <v>204</v>
      </c>
      <c r="I11" s="38" t="s">
        <v>205</v>
      </c>
    </row>
    <row r="12" spans="1:9" x14ac:dyDescent="0.25">
      <c r="A12" s="8" t="s">
        <v>4</v>
      </c>
      <c r="B12" s="56">
        <v>8357</v>
      </c>
      <c r="C12" s="56">
        <v>14914</v>
      </c>
      <c r="D12" s="56">
        <v>5010</v>
      </c>
      <c r="E12" s="56">
        <v>12187</v>
      </c>
      <c r="F12" s="56">
        <v>4789</v>
      </c>
      <c r="G12" s="56">
        <v>2236</v>
      </c>
      <c r="H12" s="56">
        <v>1523</v>
      </c>
      <c r="I12" s="56">
        <v>2270</v>
      </c>
    </row>
    <row r="13" spans="1:9" x14ac:dyDescent="0.25">
      <c r="A13" s="42" t="s">
        <v>5</v>
      </c>
      <c r="B13" s="69">
        <v>3.5</v>
      </c>
      <c r="C13" s="69">
        <v>2</v>
      </c>
      <c r="D13" s="69">
        <v>5</v>
      </c>
      <c r="E13" s="69">
        <v>2.5</v>
      </c>
      <c r="F13" s="69">
        <v>5.2</v>
      </c>
      <c r="G13" s="69">
        <v>8.1</v>
      </c>
      <c r="H13" s="69">
        <v>10</v>
      </c>
      <c r="I13" s="69">
        <v>8</v>
      </c>
    </row>
    <row r="14" spans="1:9" x14ac:dyDescent="0.25">
      <c r="A14" s="42" t="s">
        <v>6</v>
      </c>
      <c r="B14" s="69">
        <v>36.1</v>
      </c>
      <c r="C14" s="69">
        <v>64.400000000000006</v>
      </c>
      <c r="D14" s="69">
        <v>21.6</v>
      </c>
      <c r="E14" s="69">
        <v>52.7</v>
      </c>
      <c r="F14" s="69">
        <v>20.7</v>
      </c>
      <c r="G14" s="69">
        <v>9.6999999999999993</v>
      </c>
      <c r="H14" s="69">
        <v>6.6</v>
      </c>
      <c r="I14" s="69">
        <v>9.8000000000000007</v>
      </c>
    </row>
    <row r="15" spans="1:9" s="39" customFormat="1" ht="72" customHeight="1" x14ac:dyDescent="0.35">
      <c r="A15" s="32" t="s">
        <v>62</v>
      </c>
      <c r="B15" s="52" t="s">
        <v>79</v>
      </c>
      <c r="C15" s="38" t="s">
        <v>80</v>
      </c>
      <c r="D15" s="38" t="s">
        <v>101</v>
      </c>
      <c r="E15" s="38" t="s">
        <v>102</v>
      </c>
      <c r="F15" s="38" t="s">
        <v>202</v>
      </c>
      <c r="G15" s="38" t="s">
        <v>203</v>
      </c>
      <c r="H15" s="38" t="s">
        <v>204</v>
      </c>
      <c r="I15" s="38" t="s">
        <v>205</v>
      </c>
    </row>
    <row r="16" spans="1:9" x14ac:dyDescent="0.25">
      <c r="A16" s="8" t="s">
        <v>4</v>
      </c>
      <c r="B16" s="56">
        <v>9838</v>
      </c>
      <c r="C16" s="56">
        <v>17276</v>
      </c>
      <c r="D16" s="56">
        <v>7089</v>
      </c>
      <c r="E16" s="56">
        <v>14035</v>
      </c>
      <c r="F16" s="56">
        <v>5912</v>
      </c>
      <c r="G16" s="56">
        <v>2732</v>
      </c>
      <c r="H16" s="56">
        <v>1541</v>
      </c>
      <c r="I16" s="56">
        <v>2335</v>
      </c>
    </row>
    <row r="17" spans="1:9" x14ac:dyDescent="0.25">
      <c r="A17" s="42" t="s">
        <v>5</v>
      </c>
      <c r="B17" s="69">
        <v>3.9</v>
      </c>
      <c r="C17" s="69">
        <v>2.4</v>
      </c>
      <c r="D17" s="69">
        <v>4.9000000000000004</v>
      </c>
      <c r="E17" s="69">
        <v>2.9</v>
      </c>
      <c r="F17" s="69">
        <v>5.4</v>
      </c>
      <c r="G17" s="69">
        <v>8.5</v>
      </c>
      <c r="H17" s="69">
        <v>11.5</v>
      </c>
      <c r="I17" s="69">
        <v>9.1999999999999993</v>
      </c>
    </row>
    <row r="18" spans="1:9" x14ac:dyDescent="0.25">
      <c r="A18" s="42" t="s">
        <v>6</v>
      </c>
      <c r="B18" s="69">
        <v>30.7</v>
      </c>
      <c r="C18" s="69">
        <v>53.9</v>
      </c>
      <c r="D18" s="69">
        <v>22.1</v>
      </c>
      <c r="E18" s="69">
        <v>43.8</v>
      </c>
      <c r="F18" s="69">
        <v>18.399999999999999</v>
      </c>
      <c r="G18" s="69">
        <v>8.5</v>
      </c>
      <c r="H18" s="69">
        <v>4.8</v>
      </c>
      <c r="I18" s="69">
        <v>7.3</v>
      </c>
    </row>
    <row r="19" spans="1:9" s="39" customFormat="1" ht="72" customHeight="1" x14ac:dyDescent="0.35">
      <c r="A19" s="32" t="s">
        <v>61</v>
      </c>
      <c r="B19" s="52" t="s">
        <v>79</v>
      </c>
      <c r="C19" s="38" t="s">
        <v>80</v>
      </c>
      <c r="D19" s="38" t="s">
        <v>101</v>
      </c>
      <c r="E19" s="38" t="s">
        <v>102</v>
      </c>
      <c r="F19" s="38" t="s">
        <v>202</v>
      </c>
      <c r="G19" s="38" t="s">
        <v>203</v>
      </c>
      <c r="H19" s="38" t="s">
        <v>204</v>
      </c>
      <c r="I19" s="38" t="s">
        <v>205</v>
      </c>
    </row>
    <row r="20" spans="1:9" x14ac:dyDescent="0.25">
      <c r="A20" s="8" t="s">
        <v>4</v>
      </c>
      <c r="B20" s="56">
        <v>2322</v>
      </c>
      <c r="C20" s="56">
        <v>4154</v>
      </c>
      <c r="D20" s="56">
        <v>1689</v>
      </c>
      <c r="E20" s="56">
        <v>3366</v>
      </c>
      <c r="F20" s="56">
        <v>1563</v>
      </c>
      <c r="G20" s="56">
        <v>708</v>
      </c>
      <c r="H20" s="56">
        <v>361</v>
      </c>
      <c r="I20" s="56">
        <v>573</v>
      </c>
    </row>
    <row r="21" spans="1:9" x14ac:dyDescent="0.25">
      <c r="A21" s="42" t="s">
        <v>5</v>
      </c>
      <c r="B21" s="69">
        <v>2.5</v>
      </c>
      <c r="C21" s="69">
        <v>1.5</v>
      </c>
      <c r="D21" s="69">
        <v>3.2</v>
      </c>
      <c r="E21" s="69">
        <v>1.9</v>
      </c>
      <c r="F21" s="69">
        <v>3.3</v>
      </c>
      <c r="G21" s="69">
        <v>5.3</v>
      </c>
      <c r="H21" s="69">
        <v>7.6</v>
      </c>
      <c r="I21" s="69">
        <v>6</v>
      </c>
    </row>
    <row r="22" spans="1:9" x14ac:dyDescent="0.25">
      <c r="A22" s="42" t="s">
        <v>6</v>
      </c>
      <c r="B22" s="69">
        <v>33.200000000000003</v>
      </c>
      <c r="C22" s="69">
        <v>59.3</v>
      </c>
      <c r="D22" s="69">
        <v>24.1</v>
      </c>
      <c r="E22" s="69">
        <v>48.1</v>
      </c>
      <c r="F22" s="69">
        <v>22.3</v>
      </c>
      <c r="G22" s="69">
        <v>10.1</v>
      </c>
      <c r="H22" s="69">
        <v>5.2</v>
      </c>
      <c r="I22" s="69">
        <v>8.1999999999999993</v>
      </c>
    </row>
    <row r="23" spans="1:9" s="39" customFormat="1" ht="72" customHeight="1" x14ac:dyDescent="0.35">
      <c r="A23" s="32" t="s">
        <v>60</v>
      </c>
      <c r="B23" s="52" t="s">
        <v>79</v>
      </c>
      <c r="C23" s="38" t="s">
        <v>80</v>
      </c>
      <c r="D23" s="38" t="s">
        <v>101</v>
      </c>
      <c r="E23" s="38" t="s">
        <v>102</v>
      </c>
      <c r="F23" s="38" t="s">
        <v>202</v>
      </c>
      <c r="G23" s="38" t="s">
        <v>203</v>
      </c>
      <c r="H23" s="38" t="s">
        <v>204</v>
      </c>
      <c r="I23" s="38" t="s">
        <v>205</v>
      </c>
    </row>
    <row r="24" spans="1:9" x14ac:dyDescent="0.25">
      <c r="A24" s="8" t="s">
        <v>4</v>
      </c>
      <c r="B24" s="56">
        <v>8269</v>
      </c>
      <c r="C24" s="56">
        <v>12842</v>
      </c>
      <c r="D24" s="56">
        <v>6304</v>
      </c>
      <c r="E24" s="56">
        <v>9732</v>
      </c>
      <c r="F24" s="56">
        <v>5324</v>
      </c>
      <c r="G24" s="56">
        <v>1876</v>
      </c>
      <c r="H24" s="56">
        <v>888</v>
      </c>
      <c r="I24" s="56">
        <v>1493</v>
      </c>
    </row>
    <row r="25" spans="1:9" x14ac:dyDescent="0.25">
      <c r="A25" s="42" t="s">
        <v>5</v>
      </c>
      <c r="B25" s="69">
        <v>3.7</v>
      </c>
      <c r="C25" s="69">
        <v>2.5</v>
      </c>
      <c r="D25" s="69">
        <v>4.5</v>
      </c>
      <c r="E25" s="69">
        <v>3.3</v>
      </c>
      <c r="F25" s="69">
        <v>5</v>
      </c>
      <c r="G25" s="69">
        <v>9.1999999999999993</v>
      </c>
      <c r="H25" s="69">
        <v>13.6</v>
      </c>
      <c r="I25" s="69">
        <v>10.4</v>
      </c>
    </row>
    <row r="26" spans="1:9" x14ac:dyDescent="0.25">
      <c r="A26" s="42" t="s">
        <v>6</v>
      </c>
      <c r="B26" s="69">
        <v>32.799999999999997</v>
      </c>
      <c r="C26" s="69">
        <v>51</v>
      </c>
      <c r="D26" s="69">
        <v>25</v>
      </c>
      <c r="E26" s="69">
        <v>38.6</v>
      </c>
      <c r="F26" s="69">
        <v>21.1</v>
      </c>
      <c r="G26" s="69">
        <v>7.4</v>
      </c>
      <c r="H26" s="69">
        <v>3.5</v>
      </c>
      <c r="I26" s="69">
        <v>5.9</v>
      </c>
    </row>
    <row r="27" spans="1:9" s="39" customFormat="1" ht="72" customHeight="1" x14ac:dyDescent="0.35">
      <c r="A27" s="32" t="s">
        <v>59</v>
      </c>
      <c r="B27" s="52" t="s">
        <v>79</v>
      </c>
      <c r="C27" s="38" t="s">
        <v>80</v>
      </c>
      <c r="D27" s="38" t="s">
        <v>101</v>
      </c>
      <c r="E27" s="38" t="s">
        <v>102</v>
      </c>
      <c r="F27" s="38" t="s">
        <v>202</v>
      </c>
      <c r="G27" s="38" t="s">
        <v>203</v>
      </c>
      <c r="H27" s="38" t="s">
        <v>204</v>
      </c>
      <c r="I27" s="38" t="s">
        <v>205</v>
      </c>
    </row>
    <row r="28" spans="1:9" s="13" customFormat="1" x14ac:dyDescent="0.25">
      <c r="A28" s="8" t="s">
        <v>4</v>
      </c>
      <c r="B28" s="56">
        <v>13959</v>
      </c>
      <c r="C28" s="56">
        <v>23921</v>
      </c>
      <c r="D28" s="56">
        <v>9711</v>
      </c>
      <c r="E28" s="56">
        <v>18178</v>
      </c>
      <c r="F28" s="56">
        <v>8951</v>
      </c>
      <c r="G28" s="56">
        <v>3834</v>
      </c>
      <c r="H28" s="56">
        <v>1866</v>
      </c>
      <c r="I28" s="56">
        <v>3632</v>
      </c>
    </row>
    <row r="29" spans="1:9" s="13" customFormat="1" x14ac:dyDescent="0.25">
      <c r="A29" s="42" t="s">
        <v>5</v>
      </c>
      <c r="B29" s="69">
        <v>3.2</v>
      </c>
      <c r="C29" s="69">
        <v>1.9</v>
      </c>
      <c r="D29" s="69">
        <v>4.0999999999999996</v>
      </c>
      <c r="E29" s="69">
        <v>2.6</v>
      </c>
      <c r="F29" s="69">
        <v>4.4000000000000004</v>
      </c>
      <c r="G29" s="69">
        <v>7.2</v>
      </c>
      <c r="H29" s="69">
        <v>10.6</v>
      </c>
      <c r="I29" s="69">
        <v>7.5</v>
      </c>
    </row>
    <row r="30" spans="1:9" x14ac:dyDescent="0.25">
      <c r="A30" s="42" t="s">
        <v>6</v>
      </c>
      <c r="B30" s="69">
        <v>35.6</v>
      </c>
      <c r="C30" s="69">
        <v>61</v>
      </c>
      <c r="D30" s="69">
        <v>24.8</v>
      </c>
      <c r="E30" s="69">
        <v>46.4</v>
      </c>
      <c r="F30" s="69">
        <v>22.8</v>
      </c>
      <c r="G30" s="69">
        <v>9.8000000000000007</v>
      </c>
      <c r="H30" s="69">
        <v>4.8</v>
      </c>
      <c r="I30" s="69">
        <v>9.3000000000000007</v>
      </c>
    </row>
    <row r="31" spans="1:9" s="39" customFormat="1" ht="72" customHeight="1" x14ac:dyDescent="0.35">
      <c r="A31" s="32" t="s">
        <v>58</v>
      </c>
      <c r="B31" s="52" t="s">
        <v>79</v>
      </c>
      <c r="C31" s="38" t="s">
        <v>80</v>
      </c>
      <c r="D31" s="38" t="s">
        <v>101</v>
      </c>
      <c r="E31" s="38" t="s">
        <v>102</v>
      </c>
      <c r="F31" s="38" t="s">
        <v>202</v>
      </c>
      <c r="G31" s="38" t="s">
        <v>203</v>
      </c>
      <c r="H31" s="38" t="s">
        <v>204</v>
      </c>
      <c r="I31" s="38" t="s">
        <v>205</v>
      </c>
    </row>
    <row r="32" spans="1:9" x14ac:dyDescent="0.25">
      <c r="A32" s="8" t="s">
        <v>4</v>
      </c>
      <c r="B32" s="56">
        <v>11015</v>
      </c>
      <c r="C32" s="56">
        <v>17727</v>
      </c>
      <c r="D32" s="56">
        <v>6595</v>
      </c>
      <c r="E32" s="56">
        <v>15101</v>
      </c>
      <c r="F32" s="56">
        <v>7311</v>
      </c>
      <c r="G32" s="56">
        <v>2873</v>
      </c>
      <c r="H32" s="56">
        <v>1648</v>
      </c>
      <c r="I32" s="56">
        <v>2953</v>
      </c>
    </row>
    <row r="33" spans="1:9" x14ac:dyDescent="0.25">
      <c r="A33" s="42" t="s">
        <v>5</v>
      </c>
      <c r="B33" s="69">
        <v>3.1</v>
      </c>
      <c r="C33" s="69">
        <v>2</v>
      </c>
      <c r="D33" s="69">
        <v>4.5</v>
      </c>
      <c r="E33" s="69">
        <v>2.4</v>
      </c>
      <c r="F33" s="69">
        <v>4.2</v>
      </c>
      <c r="G33" s="69">
        <v>7.3</v>
      </c>
      <c r="H33" s="69">
        <v>9.8000000000000007</v>
      </c>
      <c r="I33" s="69">
        <v>7.2</v>
      </c>
    </row>
    <row r="34" spans="1:9" x14ac:dyDescent="0.25">
      <c r="A34" s="42" t="s">
        <v>6</v>
      </c>
      <c r="B34" s="69">
        <v>36</v>
      </c>
      <c r="C34" s="69">
        <v>57.9</v>
      </c>
      <c r="D34" s="69">
        <v>21.5</v>
      </c>
      <c r="E34" s="69">
        <v>49.3</v>
      </c>
      <c r="F34" s="69">
        <v>23.9</v>
      </c>
      <c r="G34" s="69">
        <v>9.4</v>
      </c>
      <c r="H34" s="69">
        <v>5.4</v>
      </c>
      <c r="I34" s="69">
        <v>9.6</v>
      </c>
    </row>
    <row r="35" spans="1:9" s="39" customFormat="1" ht="72" customHeight="1" x14ac:dyDescent="0.35">
      <c r="A35" s="32" t="s">
        <v>57</v>
      </c>
      <c r="B35" s="52" t="s">
        <v>79</v>
      </c>
      <c r="C35" s="38" t="s">
        <v>80</v>
      </c>
      <c r="D35" s="38" t="s">
        <v>101</v>
      </c>
      <c r="E35" s="38" t="s">
        <v>102</v>
      </c>
      <c r="F35" s="38" t="s">
        <v>202</v>
      </c>
      <c r="G35" s="38" t="s">
        <v>203</v>
      </c>
      <c r="H35" s="38" t="s">
        <v>204</v>
      </c>
      <c r="I35" s="38" t="s">
        <v>205</v>
      </c>
    </row>
    <row r="36" spans="1:9" x14ac:dyDescent="0.25">
      <c r="A36" s="8" t="s">
        <v>4</v>
      </c>
      <c r="B36" s="56">
        <v>10595</v>
      </c>
      <c r="C36" s="56">
        <v>16564</v>
      </c>
      <c r="D36" s="56">
        <v>7182</v>
      </c>
      <c r="E36" s="56">
        <v>13288</v>
      </c>
      <c r="F36" s="56">
        <v>5517</v>
      </c>
      <c r="G36" s="56">
        <v>1966</v>
      </c>
      <c r="H36" s="56">
        <v>1145</v>
      </c>
      <c r="I36" s="56">
        <v>1652</v>
      </c>
    </row>
    <row r="37" spans="1:9" x14ac:dyDescent="0.25">
      <c r="A37" s="42" t="s">
        <v>5</v>
      </c>
      <c r="B37" s="69">
        <v>3.3</v>
      </c>
      <c r="C37" s="69">
        <v>2.2000000000000002</v>
      </c>
      <c r="D37" s="69">
        <v>4.3</v>
      </c>
      <c r="E37" s="69">
        <v>2.7</v>
      </c>
      <c r="F37" s="69">
        <v>5.0999999999999996</v>
      </c>
      <c r="G37" s="69">
        <v>9.1999999999999993</v>
      </c>
      <c r="H37" s="69">
        <v>12.3</v>
      </c>
      <c r="I37" s="69">
        <v>10.1</v>
      </c>
    </row>
    <row r="38" spans="1:9" x14ac:dyDescent="0.25">
      <c r="A38" s="48" t="s">
        <v>6</v>
      </c>
      <c r="B38" s="70">
        <v>36.5</v>
      </c>
      <c r="C38" s="70">
        <v>57</v>
      </c>
      <c r="D38" s="70">
        <v>24.7</v>
      </c>
      <c r="E38" s="70">
        <v>45.8</v>
      </c>
      <c r="F38" s="70">
        <v>19</v>
      </c>
      <c r="G38" s="70">
        <v>6.8</v>
      </c>
      <c r="H38" s="70">
        <v>3.9</v>
      </c>
      <c r="I38" s="70">
        <v>5.7</v>
      </c>
    </row>
    <row r="39" spans="1:9" x14ac:dyDescent="0.25">
      <c r="A39" s="1" t="s">
        <v>37</v>
      </c>
      <c r="B39" s="1"/>
      <c r="C39" s="1"/>
      <c r="D39" s="1"/>
      <c r="E39" s="1"/>
      <c r="F39" s="1"/>
      <c r="G39" s="1"/>
      <c r="H39" s="1"/>
    </row>
    <row r="40" spans="1:9" x14ac:dyDescent="0.25">
      <c r="A40" s="8" t="s">
        <v>4</v>
      </c>
      <c r="B40" s="56">
        <v>69526</v>
      </c>
      <c r="C40" s="56">
        <v>115929</v>
      </c>
      <c r="D40" s="56">
        <v>47397</v>
      </c>
      <c r="E40" s="56">
        <v>93170</v>
      </c>
      <c r="F40" s="56">
        <v>42739</v>
      </c>
      <c r="G40" s="56">
        <v>17573</v>
      </c>
      <c r="H40" s="56">
        <v>9569</v>
      </c>
      <c r="I40" s="56">
        <v>16120</v>
      </c>
    </row>
    <row r="41" spans="1:9" x14ac:dyDescent="0.25">
      <c r="A41" s="42" t="s">
        <v>5</v>
      </c>
      <c r="B41" s="69">
        <v>3.3</v>
      </c>
      <c r="C41" s="69">
        <v>2.1</v>
      </c>
      <c r="D41" s="69">
        <v>4.3</v>
      </c>
      <c r="E41" s="69">
        <v>2.6</v>
      </c>
      <c r="F41" s="69">
        <v>4.5999999999999996</v>
      </c>
      <c r="G41" s="69">
        <v>7.7</v>
      </c>
      <c r="H41" s="69">
        <v>10.7</v>
      </c>
      <c r="I41" s="69">
        <v>8.1</v>
      </c>
    </row>
    <row r="42" spans="1:9" x14ac:dyDescent="0.25">
      <c r="A42" s="42" t="s">
        <v>6</v>
      </c>
      <c r="B42" s="69">
        <v>34</v>
      </c>
      <c r="C42" s="69">
        <v>56.7</v>
      </c>
      <c r="D42" s="69">
        <v>23.2</v>
      </c>
      <c r="E42" s="69">
        <v>45.6</v>
      </c>
      <c r="F42" s="69">
        <v>20.9</v>
      </c>
      <c r="G42" s="69">
        <v>8.6</v>
      </c>
      <c r="H42" s="69">
        <v>4.7</v>
      </c>
      <c r="I42" s="69">
        <v>7.9</v>
      </c>
    </row>
    <row r="43" spans="1:9" x14ac:dyDescent="0.25">
      <c r="A43" s="1" t="s">
        <v>38</v>
      </c>
      <c r="B43" s="1"/>
      <c r="C43" s="1"/>
      <c r="D43" s="1"/>
      <c r="E43" s="1"/>
      <c r="F43" s="1"/>
      <c r="G43" s="1"/>
      <c r="H43" s="1"/>
    </row>
    <row r="44" spans="1:9" x14ac:dyDescent="0.25">
      <c r="A44" s="44" t="s">
        <v>39</v>
      </c>
      <c r="B44" s="9"/>
      <c r="C44" s="9"/>
      <c r="D44" s="9"/>
      <c r="E44" s="9"/>
      <c r="F44" s="9"/>
      <c r="G44" s="9"/>
      <c r="H44" s="9"/>
    </row>
    <row r="45" spans="1:9" x14ac:dyDescent="0.25">
      <c r="A45" s="29" t="s">
        <v>90</v>
      </c>
    </row>
  </sheetData>
  <sheetProtection algorithmName="SHA-512" hashValue="wspz++dmJwmUiE0x4pYIA9uvdSMAdEOrksk6ASUxWqSuwpM46geq+oUZCkaewklFPCxAz1+abmsnCXkqcSkQxg==" saltValue="UVqP2B9QpBL2qTy9QuJ4Mg==" spinCount="100000" sheet="1" objects="1" scenarios="1"/>
  <conditionalFormatting sqref="B4:I4 B6:I6">
    <cfRule type="cellIs" dxfId="536" priority="39" operator="lessThan">
      <formula>LOWER*#REF!</formula>
    </cfRule>
    <cfRule type="cellIs" dxfId="535" priority="40" operator="greaterThan">
      <formula>UPPER*#REF!</formula>
    </cfRule>
  </conditionalFormatting>
  <conditionalFormatting sqref="B5:I5">
    <cfRule type="cellIs" dxfId="534" priority="37" operator="greaterThan">
      <formula>PSE</formula>
    </cfRule>
  </conditionalFormatting>
  <conditionalFormatting sqref="B8:I8 B10:I10">
    <cfRule type="cellIs" dxfId="533" priority="35" operator="lessThan">
      <formula>LOWER*#REF!</formula>
    </cfRule>
    <cfRule type="cellIs" dxfId="532" priority="36" operator="greaterThan">
      <formula>UPPER*#REF!</formula>
    </cfRule>
  </conditionalFormatting>
  <conditionalFormatting sqref="B9:I9">
    <cfRule type="cellIs" dxfId="531" priority="33" operator="greaterThan">
      <formula>PSE</formula>
    </cfRule>
  </conditionalFormatting>
  <conditionalFormatting sqref="B12:I12 B14:I14">
    <cfRule type="cellIs" dxfId="530" priority="31" operator="lessThan">
      <formula>LOWER*#REF!</formula>
    </cfRule>
    <cfRule type="cellIs" dxfId="529" priority="32" operator="greaterThan">
      <formula>UPPER*#REF!</formula>
    </cfRule>
  </conditionalFormatting>
  <conditionalFormatting sqref="B13:I13">
    <cfRule type="cellIs" dxfId="528" priority="29" operator="greaterThan">
      <formula>PSE</formula>
    </cfRule>
  </conditionalFormatting>
  <conditionalFormatting sqref="B16:I16 B18:I18">
    <cfRule type="cellIs" dxfId="527" priority="27" operator="lessThan">
      <formula>LOWER*#REF!</formula>
    </cfRule>
    <cfRule type="cellIs" dxfId="526" priority="28" operator="greaterThan">
      <formula>UPPER*#REF!</formula>
    </cfRule>
  </conditionalFormatting>
  <conditionalFormatting sqref="B17:I17">
    <cfRule type="cellIs" dxfId="525" priority="25" operator="greaterThan">
      <formula>PSE</formula>
    </cfRule>
  </conditionalFormatting>
  <conditionalFormatting sqref="B20:I20 B22:I22">
    <cfRule type="cellIs" dxfId="524" priority="23" operator="lessThan">
      <formula>LOWER*#REF!</formula>
    </cfRule>
    <cfRule type="cellIs" dxfId="523" priority="24" operator="greaterThan">
      <formula>UPPER*#REF!</formula>
    </cfRule>
  </conditionalFormatting>
  <conditionalFormatting sqref="B21:I21">
    <cfRule type="cellIs" dxfId="522" priority="21" operator="greaterThan">
      <formula>PSE</formula>
    </cfRule>
  </conditionalFormatting>
  <conditionalFormatting sqref="B24:I24 B26:I26">
    <cfRule type="cellIs" dxfId="521" priority="19" operator="lessThan">
      <formula>LOWER*#REF!</formula>
    </cfRule>
    <cfRule type="cellIs" dxfId="520" priority="20" operator="greaterThan">
      <formula>UPPER*#REF!</formula>
    </cfRule>
  </conditionalFormatting>
  <conditionalFormatting sqref="B25:I25">
    <cfRule type="cellIs" dxfId="519" priority="17" operator="greaterThan">
      <formula>PSE</formula>
    </cfRule>
  </conditionalFormatting>
  <conditionalFormatting sqref="B28:I28 B30:I30">
    <cfRule type="cellIs" dxfId="518" priority="15" operator="lessThan">
      <formula>LOWER*#REF!</formula>
    </cfRule>
    <cfRule type="cellIs" dxfId="517" priority="16" operator="greaterThan">
      <formula>UPPER*#REF!</formula>
    </cfRule>
  </conditionalFormatting>
  <conditionalFormatting sqref="B29:I29">
    <cfRule type="cellIs" dxfId="516" priority="13" operator="greaterThan">
      <formula>PSE</formula>
    </cfRule>
  </conditionalFormatting>
  <conditionalFormatting sqref="B32:I32 B34:I34">
    <cfRule type="cellIs" dxfId="515" priority="11" operator="lessThan">
      <formula>LOWER*#REF!</formula>
    </cfRule>
    <cfRule type="cellIs" dxfId="514" priority="12" operator="greaterThan">
      <formula>UPPER*#REF!</formula>
    </cfRule>
  </conditionalFormatting>
  <conditionalFormatting sqref="B33:I33">
    <cfRule type="cellIs" dxfId="513" priority="9" operator="greaterThan">
      <formula>PSE</formula>
    </cfRule>
  </conditionalFormatting>
  <conditionalFormatting sqref="B36:I36 B38:I38">
    <cfRule type="cellIs" dxfId="512" priority="7" operator="lessThan">
      <formula>LOWER*#REF!</formula>
    </cfRule>
    <cfRule type="cellIs" dxfId="511" priority="8" operator="greaterThan">
      <formula>UPPER*#REF!</formula>
    </cfRule>
  </conditionalFormatting>
  <conditionalFormatting sqref="B37:I37">
    <cfRule type="cellIs" dxfId="510" priority="5" operator="greaterThan">
      <formula>PSE</formula>
    </cfRule>
  </conditionalFormatting>
  <conditionalFormatting sqref="B40:I40 B42:I42">
    <cfRule type="cellIs" dxfId="509" priority="3" operator="lessThan">
      <formula>LOWER*#REF!</formula>
    </cfRule>
    <cfRule type="cellIs" dxfId="508" priority="4" operator="greaterThan">
      <formula>UPPER*#REF!</formula>
    </cfRule>
  </conditionalFormatting>
  <conditionalFormatting sqref="B41:I41">
    <cfRule type="cellIs" dxfId="507" priority="1" operator="greaterThan">
      <formula>PSE</formula>
    </cfRule>
  </conditionalFormatting>
  <pageMargins left="0.7" right="0.7" top="0.75" bottom="0.75" header="0.3" footer="0.3"/>
  <pageSetup scale="70" firstPageNumber="69" orientation="landscape" useFirstPageNumber="1" r:id="rId1"/>
  <headerFooter>
    <oddFooter>&amp;CPage AV - &amp;P</oddFooter>
  </headerFooter>
  <rowBreaks count="1" manualBreakCount="1">
    <brk id="2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CEF7F-2C68-4A72-965C-C3A873277315}">
  <dimension ref="A1:I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9" ht="98.5" customHeight="1" x14ac:dyDescent="0.25">
      <c r="A1" s="53" t="s">
        <v>235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121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202</v>
      </c>
      <c r="G2" s="38" t="s">
        <v>203</v>
      </c>
      <c r="H2" s="38" t="s">
        <v>204</v>
      </c>
      <c r="I2" s="38" t="s">
        <v>205</v>
      </c>
    </row>
    <row r="3" spans="1:9" x14ac:dyDescent="0.25">
      <c r="A3" s="1" t="s">
        <v>122</v>
      </c>
      <c r="B3" s="56">
        <v>1443</v>
      </c>
      <c r="C3" s="56">
        <v>2633</v>
      </c>
      <c r="D3" s="56">
        <v>865</v>
      </c>
      <c r="E3" s="56">
        <v>1992</v>
      </c>
      <c r="F3" s="56">
        <v>743</v>
      </c>
      <c r="G3" s="56">
        <v>221</v>
      </c>
      <c r="H3" s="56">
        <v>130</v>
      </c>
      <c r="I3" s="56">
        <v>444</v>
      </c>
    </row>
    <row r="4" spans="1:9" x14ac:dyDescent="0.25">
      <c r="A4" s="8" t="s">
        <v>4</v>
      </c>
      <c r="B4" s="69">
        <v>3.3</v>
      </c>
      <c r="C4" s="69">
        <v>1.9</v>
      </c>
      <c r="D4" s="69">
        <v>4.8</v>
      </c>
      <c r="E4" s="69">
        <v>2.6</v>
      </c>
      <c r="F4" s="69">
        <v>5.2</v>
      </c>
      <c r="G4" s="69">
        <v>10.3</v>
      </c>
      <c r="H4" s="69">
        <v>13.5</v>
      </c>
      <c r="I4" s="69">
        <v>7</v>
      </c>
    </row>
    <row r="5" spans="1:9" s="6" customFormat="1" x14ac:dyDescent="0.25">
      <c r="A5" s="6" t="s">
        <v>5</v>
      </c>
      <c r="B5" s="69">
        <v>34.200000000000003</v>
      </c>
      <c r="C5" s="69">
        <v>62.4</v>
      </c>
      <c r="D5" s="69">
        <v>20.5</v>
      </c>
      <c r="E5" s="69">
        <v>47.2</v>
      </c>
      <c r="F5" s="69">
        <v>17.600000000000001</v>
      </c>
      <c r="G5" s="69">
        <v>5.2</v>
      </c>
      <c r="H5" s="69">
        <v>3.1</v>
      </c>
      <c r="I5" s="69">
        <v>10.5</v>
      </c>
    </row>
    <row r="6" spans="1:9" s="6" customFormat="1" x14ac:dyDescent="0.25">
      <c r="A6" s="6" t="s">
        <v>6</v>
      </c>
      <c r="B6" s="7"/>
      <c r="C6" s="7"/>
      <c r="D6" s="7"/>
      <c r="E6" s="7"/>
      <c r="F6" s="7"/>
      <c r="G6" s="7"/>
      <c r="H6" s="7"/>
      <c r="I6" s="7"/>
    </row>
    <row r="7" spans="1:9" s="39" customFormat="1" ht="72" customHeight="1" x14ac:dyDescent="0.35">
      <c r="A7" s="32" t="s">
        <v>123</v>
      </c>
      <c r="B7" s="52" t="s">
        <v>79</v>
      </c>
      <c r="C7" s="38" t="s">
        <v>80</v>
      </c>
      <c r="D7" s="38" t="s">
        <v>101</v>
      </c>
      <c r="E7" s="38" t="s">
        <v>102</v>
      </c>
      <c r="F7" s="38" t="s">
        <v>202</v>
      </c>
      <c r="G7" s="38" t="s">
        <v>203</v>
      </c>
      <c r="H7" s="38" t="s">
        <v>204</v>
      </c>
      <c r="I7" s="38" t="s">
        <v>205</v>
      </c>
    </row>
    <row r="8" spans="1:9" s="6" customFormat="1" x14ac:dyDescent="0.25">
      <c r="A8" s="8" t="s">
        <v>4</v>
      </c>
      <c r="B8" s="56">
        <v>874</v>
      </c>
      <c r="C8" s="56">
        <v>1709</v>
      </c>
      <c r="D8" s="56">
        <v>949</v>
      </c>
      <c r="E8" s="56">
        <v>1764</v>
      </c>
      <c r="F8" s="56">
        <v>517</v>
      </c>
      <c r="G8" s="56">
        <v>117</v>
      </c>
      <c r="H8" s="56">
        <v>58</v>
      </c>
      <c r="I8" s="56">
        <v>83</v>
      </c>
    </row>
    <row r="9" spans="1:9" x14ac:dyDescent="0.25">
      <c r="A9" s="6" t="s">
        <v>5</v>
      </c>
      <c r="B9" s="69">
        <v>3.1</v>
      </c>
      <c r="C9" s="69">
        <v>2</v>
      </c>
      <c r="D9" s="69">
        <v>3</v>
      </c>
      <c r="E9" s="69">
        <v>2</v>
      </c>
      <c r="F9" s="69">
        <v>4.2</v>
      </c>
      <c r="G9" s="69">
        <v>9.1999999999999993</v>
      </c>
      <c r="H9" s="69">
        <v>13.1</v>
      </c>
      <c r="I9" s="69">
        <v>10.9</v>
      </c>
    </row>
    <row r="10" spans="1:9" s="8" customFormat="1" x14ac:dyDescent="0.25">
      <c r="A10" s="6" t="s">
        <v>6</v>
      </c>
      <c r="B10" s="69">
        <v>15.5</v>
      </c>
      <c r="C10" s="69">
        <v>30.3</v>
      </c>
      <c r="D10" s="69">
        <v>16.8</v>
      </c>
      <c r="E10" s="69">
        <v>31.3</v>
      </c>
      <c r="F10" s="69">
        <v>9.1999999999999993</v>
      </c>
      <c r="G10" s="69">
        <v>2.1</v>
      </c>
      <c r="H10" s="69">
        <v>1</v>
      </c>
      <c r="I10" s="69">
        <v>1.5</v>
      </c>
    </row>
    <row r="11" spans="1:9" s="39" customFormat="1" ht="72" customHeight="1" x14ac:dyDescent="0.35">
      <c r="A11" s="32" t="s">
        <v>124</v>
      </c>
      <c r="B11" s="52" t="s">
        <v>79</v>
      </c>
      <c r="C11" s="38" t="s">
        <v>80</v>
      </c>
      <c r="D11" s="38" t="s">
        <v>101</v>
      </c>
      <c r="E11" s="38" t="s">
        <v>102</v>
      </c>
      <c r="F11" s="38" t="s">
        <v>202</v>
      </c>
      <c r="G11" s="38" t="s">
        <v>203</v>
      </c>
      <c r="H11" s="38" t="s">
        <v>204</v>
      </c>
      <c r="I11" s="38" t="s">
        <v>205</v>
      </c>
    </row>
    <row r="12" spans="1:9" s="6" customFormat="1" x14ac:dyDescent="0.25">
      <c r="A12" s="8" t="s">
        <v>4</v>
      </c>
      <c r="B12" s="56">
        <v>2044</v>
      </c>
      <c r="C12" s="56">
        <v>2924</v>
      </c>
      <c r="D12" s="56">
        <v>1241</v>
      </c>
      <c r="E12" s="56">
        <v>2552</v>
      </c>
      <c r="F12" s="56">
        <v>1058</v>
      </c>
      <c r="G12" s="56">
        <v>311</v>
      </c>
      <c r="H12" s="56">
        <v>210</v>
      </c>
      <c r="I12" s="56">
        <v>317</v>
      </c>
    </row>
    <row r="13" spans="1:9" x14ac:dyDescent="0.25">
      <c r="A13" s="6" t="s">
        <v>5</v>
      </c>
      <c r="B13" s="69">
        <v>2.9</v>
      </c>
      <c r="C13" s="69">
        <v>2.1</v>
      </c>
      <c r="D13" s="69">
        <v>4.2</v>
      </c>
      <c r="E13" s="69">
        <v>2.4</v>
      </c>
      <c r="F13" s="69">
        <v>4.7</v>
      </c>
      <c r="G13" s="69">
        <v>9.3000000000000007</v>
      </c>
      <c r="H13" s="69">
        <v>11.5</v>
      </c>
      <c r="I13" s="69">
        <v>9.1999999999999993</v>
      </c>
    </row>
    <row r="14" spans="1:9" x14ac:dyDescent="0.25">
      <c r="A14" s="6" t="s">
        <v>6</v>
      </c>
      <c r="B14" s="69">
        <v>38.6</v>
      </c>
      <c r="C14" s="69">
        <v>55.2</v>
      </c>
      <c r="D14" s="69">
        <v>23.4</v>
      </c>
      <c r="E14" s="69">
        <v>48.1</v>
      </c>
      <c r="F14" s="69">
        <v>20</v>
      </c>
      <c r="G14" s="69">
        <v>5.9</v>
      </c>
      <c r="H14" s="69">
        <v>4</v>
      </c>
      <c r="I14" s="69">
        <v>6</v>
      </c>
    </row>
    <row r="15" spans="1:9" s="39" customFormat="1" ht="72" customHeight="1" x14ac:dyDescent="0.35">
      <c r="A15" s="32" t="s">
        <v>125</v>
      </c>
      <c r="B15" s="52" t="s">
        <v>79</v>
      </c>
      <c r="C15" s="38" t="s">
        <v>80</v>
      </c>
      <c r="D15" s="38" t="s">
        <v>101</v>
      </c>
      <c r="E15" s="38" t="s">
        <v>102</v>
      </c>
      <c r="F15" s="38" t="s">
        <v>202</v>
      </c>
      <c r="G15" s="38" t="s">
        <v>203</v>
      </c>
      <c r="H15" s="38" t="s">
        <v>204</v>
      </c>
      <c r="I15" s="38" t="s">
        <v>205</v>
      </c>
    </row>
    <row r="16" spans="1:9" s="8" customFormat="1" x14ac:dyDescent="0.25">
      <c r="A16" s="8" t="s">
        <v>4</v>
      </c>
      <c r="B16" s="56">
        <v>873</v>
      </c>
      <c r="C16" s="56">
        <v>1455</v>
      </c>
      <c r="D16" s="56">
        <v>448</v>
      </c>
      <c r="E16" s="56">
        <v>1298</v>
      </c>
      <c r="F16" s="56">
        <v>579</v>
      </c>
      <c r="G16" s="56">
        <v>193</v>
      </c>
      <c r="H16" s="56">
        <v>118</v>
      </c>
      <c r="I16" s="56">
        <v>220</v>
      </c>
    </row>
    <row r="17" spans="1:9" s="6" customFormat="1" x14ac:dyDescent="0.25">
      <c r="A17" s="6" t="s">
        <v>5</v>
      </c>
      <c r="B17" s="69">
        <v>3.4</v>
      </c>
      <c r="C17" s="69">
        <v>2.1</v>
      </c>
      <c r="D17" s="69">
        <v>5.2</v>
      </c>
      <c r="E17" s="69">
        <v>2.4</v>
      </c>
      <c r="F17" s="69">
        <v>4.5</v>
      </c>
      <c r="G17" s="69">
        <v>8.5</v>
      </c>
      <c r="H17" s="69">
        <v>11</v>
      </c>
      <c r="I17" s="69">
        <v>7.9</v>
      </c>
    </row>
    <row r="18" spans="1:9" s="6" customFormat="1" x14ac:dyDescent="0.25">
      <c r="A18" s="6" t="s">
        <v>6</v>
      </c>
      <c r="B18" s="69">
        <v>33.799999999999997</v>
      </c>
      <c r="C18" s="69">
        <v>56.3</v>
      </c>
      <c r="D18" s="69">
        <v>17.3</v>
      </c>
      <c r="E18" s="69">
        <v>50.2</v>
      </c>
      <c r="F18" s="69">
        <v>22.4</v>
      </c>
      <c r="G18" s="69">
        <v>7.5</v>
      </c>
      <c r="H18" s="69">
        <v>4.5999999999999996</v>
      </c>
      <c r="I18" s="69">
        <v>8.5</v>
      </c>
    </row>
    <row r="19" spans="1:9" s="39" customFormat="1" ht="72" customHeight="1" x14ac:dyDescent="0.35">
      <c r="A19" s="32" t="s">
        <v>126</v>
      </c>
      <c r="B19" s="52" t="s">
        <v>79</v>
      </c>
      <c r="C19" s="38" t="s">
        <v>80</v>
      </c>
      <c r="D19" s="38" t="s">
        <v>101</v>
      </c>
      <c r="E19" s="38" t="s">
        <v>102</v>
      </c>
      <c r="F19" s="38" t="s">
        <v>202</v>
      </c>
      <c r="G19" s="38" t="s">
        <v>203</v>
      </c>
      <c r="H19" s="38" t="s">
        <v>204</v>
      </c>
      <c r="I19" s="38" t="s">
        <v>205</v>
      </c>
    </row>
    <row r="20" spans="1:9" x14ac:dyDescent="0.25">
      <c r="A20" s="8" t="s">
        <v>4</v>
      </c>
      <c r="B20" s="56">
        <v>7190</v>
      </c>
      <c r="C20" s="56">
        <v>11918</v>
      </c>
      <c r="D20" s="56">
        <v>5169</v>
      </c>
      <c r="E20" s="56">
        <v>9128</v>
      </c>
      <c r="F20" s="56">
        <v>3807</v>
      </c>
      <c r="G20" s="56">
        <v>1410</v>
      </c>
      <c r="H20" s="56">
        <v>769</v>
      </c>
      <c r="I20" s="56">
        <v>1133</v>
      </c>
    </row>
    <row r="21" spans="1:9" x14ac:dyDescent="0.25">
      <c r="A21" s="6" t="s">
        <v>5</v>
      </c>
      <c r="B21" s="69">
        <v>3.5</v>
      </c>
      <c r="C21" s="69">
        <v>2.2000000000000002</v>
      </c>
      <c r="D21" s="69">
        <v>4.5</v>
      </c>
      <c r="E21" s="69">
        <v>2.9</v>
      </c>
      <c r="F21" s="69">
        <v>5.5</v>
      </c>
      <c r="G21" s="69">
        <v>9.6</v>
      </c>
      <c r="H21" s="69">
        <v>13.2</v>
      </c>
      <c r="I21" s="69">
        <v>10.8</v>
      </c>
    </row>
    <row r="22" spans="1:9" s="6" customFormat="1" x14ac:dyDescent="0.25">
      <c r="A22" s="6" t="s">
        <v>6</v>
      </c>
      <c r="B22" s="69">
        <v>35</v>
      </c>
      <c r="C22" s="69">
        <v>58.1</v>
      </c>
      <c r="D22" s="69">
        <v>25.2</v>
      </c>
      <c r="E22" s="69">
        <v>44.5</v>
      </c>
      <c r="F22" s="69">
        <v>18.600000000000001</v>
      </c>
      <c r="G22" s="69">
        <v>6.9</v>
      </c>
      <c r="H22" s="69">
        <v>3.7</v>
      </c>
      <c r="I22" s="69">
        <v>5.5</v>
      </c>
    </row>
    <row r="23" spans="1:9" s="39" customFormat="1" ht="72" customHeight="1" x14ac:dyDescent="0.35">
      <c r="A23" s="32" t="s">
        <v>127</v>
      </c>
      <c r="B23" s="52" t="s">
        <v>79</v>
      </c>
      <c r="C23" s="38" t="s">
        <v>80</v>
      </c>
      <c r="D23" s="38" t="s">
        <v>101</v>
      </c>
      <c r="E23" s="38" t="s">
        <v>102</v>
      </c>
      <c r="F23" s="38" t="s">
        <v>202</v>
      </c>
      <c r="G23" s="38" t="s">
        <v>203</v>
      </c>
      <c r="H23" s="38" t="s">
        <v>204</v>
      </c>
      <c r="I23" s="38" t="s">
        <v>205</v>
      </c>
    </row>
    <row r="24" spans="1:9" s="6" customFormat="1" x14ac:dyDescent="0.25">
      <c r="A24" s="8" t="s">
        <v>4</v>
      </c>
      <c r="B24" s="56">
        <v>2124</v>
      </c>
      <c r="C24" s="56">
        <v>3112</v>
      </c>
      <c r="D24" s="56">
        <v>1279</v>
      </c>
      <c r="E24" s="56">
        <v>2475</v>
      </c>
      <c r="F24" s="56">
        <v>1186</v>
      </c>
      <c r="G24" s="56">
        <v>561</v>
      </c>
      <c r="H24" s="56">
        <v>185</v>
      </c>
      <c r="I24" s="56">
        <v>408</v>
      </c>
    </row>
    <row r="25" spans="1:9" x14ac:dyDescent="0.25">
      <c r="A25" s="6" t="s">
        <v>5</v>
      </c>
      <c r="B25" s="69">
        <v>3.1</v>
      </c>
      <c r="C25" s="69">
        <v>2.2000000000000002</v>
      </c>
      <c r="D25" s="69">
        <v>4.5</v>
      </c>
      <c r="E25" s="69">
        <v>2.7</v>
      </c>
      <c r="F25" s="69">
        <v>4.7</v>
      </c>
      <c r="G25" s="69">
        <v>7.3</v>
      </c>
      <c r="H25" s="69">
        <v>13.1</v>
      </c>
      <c r="I25" s="69">
        <v>8.6</v>
      </c>
    </row>
    <row r="26" spans="1:9" s="8" customFormat="1" x14ac:dyDescent="0.25">
      <c r="A26" s="6" t="s">
        <v>6</v>
      </c>
      <c r="B26" s="69">
        <v>38</v>
      </c>
      <c r="C26" s="69">
        <v>55.7</v>
      </c>
      <c r="D26" s="69">
        <v>22.9</v>
      </c>
      <c r="E26" s="69">
        <v>44.3</v>
      </c>
      <c r="F26" s="69">
        <v>21.2</v>
      </c>
      <c r="G26" s="69">
        <v>10</v>
      </c>
      <c r="H26" s="69">
        <v>3.3</v>
      </c>
      <c r="I26" s="69">
        <v>7.3</v>
      </c>
    </row>
    <row r="27" spans="1:9" s="39" customFormat="1" ht="72" customHeight="1" x14ac:dyDescent="0.35">
      <c r="A27" s="32" t="s">
        <v>128</v>
      </c>
      <c r="B27" s="52" t="s">
        <v>79</v>
      </c>
      <c r="C27" s="38" t="s">
        <v>80</v>
      </c>
      <c r="D27" s="38" t="s">
        <v>101</v>
      </c>
      <c r="E27" s="38" t="s">
        <v>102</v>
      </c>
      <c r="F27" s="38" t="s">
        <v>202</v>
      </c>
      <c r="G27" s="38" t="s">
        <v>203</v>
      </c>
      <c r="H27" s="38" t="s">
        <v>204</v>
      </c>
      <c r="I27" s="38" t="s">
        <v>205</v>
      </c>
    </row>
    <row r="28" spans="1:9" s="8" customFormat="1" x14ac:dyDescent="0.25">
      <c r="A28" s="8" t="s">
        <v>4</v>
      </c>
      <c r="B28" s="56">
        <v>683</v>
      </c>
      <c r="C28" s="56">
        <v>1029</v>
      </c>
      <c r="D28" s="56">
        <v>352</v>
      </c>
      <c r="E28" s="56">
        <v>840</v>
      </c>
      <c r="F28" s="56">
        <v>449</v>
      </c>
      <c r="G28" s="56">
        <v>290</v>
      </c>
      <c r="H28" s="56">
        <v>131</v>
      </c>
      <c r="I28" s="56">
        <v>203</v>
      </c>
    </row>
    <row r="29" spans="1:9" s="6" customFormat="1" x14ac:dyDescent="0.25">
      <c r="A29" s="6" t="s">
        <v>5</v>
      </c>
      <c r="B29" s="69">
        <v>1.8</v>
      </c>
      <c r="C29" s="69">
        <v>1.1000000000000001</v>
      </c>
      <c r="D29" s="69">
        <v>2.9</v>
      </c>
      <c r="E29" s="69">
        <v>1.4</v>
      </c>
      <c r="F29" s="69">
        <v>2.5</v>
      </c>
      <c r="G29" s="69">
        <v>3.3</v>
      </c>
      <c r="H29" s="69">
        <v>5.3</v>
      </c>
      <c r="I29" s="69">
        <v>4.0999999999999996</v>
      </c>
    </row>
    <row r="30" spans="1:9" x14ac:dyDescent="0.25">
      <c r="A30" s="6" t="s">
        <v>6</v>
      </c>
      <c r="B30" s="69">
        <v>47.7</v>
      </c>
      <c r="C30" s="69">
        <v>71.900000000000006</v>
      </c>
      <c r="D30" s="69">
        <v>24.6</v>
      </c>
      <c r="E30" s="69">
        <v>58.7</v>
      </c>
      <c r="F30" s="69">
        <v>31.4</v>
      </c>
      <c r="G30" s="69">
        <v>20.2</v>
      </c>
      <c r="H30" s="69">
        <v>9.1999999999999993</v>
      </c>
      <c r="I30" s="69">
        <v>14.2</v>
      </c>
    </row>
    <row r="31" spans="1:9" s="39" customFormat="1" ht="72" customHeight="1" x14ac:dyDescent="0.35">
      <c r="A31" s="32" t="s">
        <v>129</v>
      </c>
      <c r="B31" s="52" t="s">
        <v>79</v>
      </c>
      <c r="C31" s="38" t="s">
        <v>80</v>
      </c>
      <c r="D31" s="38" t="s">
        <v>101</v>
      </c>
      <c r="E31" s="38" t="s">
        <v>102</v>
      </c>
      <c r="F31" s="38" t="s">
        <v>202</v>
      </c>
      <c r="G31" s="38" t="s">
        <v>203</v>
      </c>
      <c r="H31" s="38" t="s">
        <v>204</v>
      </c>
      <c r="I31" s="38" t="s">
        <v>205</v>
      </c>
    </row>
    <row r="32" spans="1:9" s="13" customFormat="1" x14ac:dyDescent="0.25">
      <c r="A32" s="8" t="s">
        <v>4</v>
      </c>
      <c r="B32" s="56">
        <v>570</v>
      </c>
      <c r="C32" s="56">
        <v>663</v>
      </c>
      <c r="D32" s="56">
        <v>194</v>
      </c>
      <c r="E32" s="56">
        <v>537</v>
      </c>
      <c r="F32" s="56">
        <v>428</v>
      </c>
      <c r="G32" s="56">
        <v>192</v>
      </c>
      <c r="H32" s="56">
        <v>163</v>
      </c>
      <c r="I32" s="56">
        <v>196</v>
      </c>
    </row>
    <row r="33" spans="1:9" s="13" customFormat="1" x14ac:dyDescent="0.25">
      <c r="A33" s="6" t="s">
        <v>5</v>
      </c>
      <c r="B33" s="69">
        <v>1.1000000000000001</v>
      </c>
      <c r="C33" s="69">
        <v>0.9</v>
      </c>
      <c r="D33" s="69">
        <v>3</v>
      </c>
      <c r="E33" s="69">
        <v>1.2</v>
      </c>
      <c r="F33" s="69">
        <v>1.6</v>
      </c>
      <c r="G33" s="69">
        <v>3</v>
      </c>
      <c r="H33" s="69">
        <v>3.3</v>
      </c>
      <c r="I33" s="69">
        <v>2.9</v>
      </c>
    </row>
    <row r="34" spans="1:9" x14ac:dyDescent="0.25">
      <c r="A34" s="6" t="s">
        <v>6</v>
      </c>
      <c r="B34" s="69">
        <v>66.599999999999994</v>
      </c>
      <c r="C34" s="69">
        <v>77.5</v>
      </c>
      <c r="D34" s="69">
        <v>22.6</v>
      </c>
      <c r="E34" s="69">
        <v>62.8</v>
      </c>
      <c r="F34" s="69">
        <v>50</v>
      </c>
      <c r="G34" s="69">
        <v>22.5</v>
      </c>
      <c r="H34" s="69">
        <v>19</v>
      </c>
      <c r="I34" s="69">
        <v>22.9</v>
      </c>
    </row>
    <row r="35" spans="1:9" s="39" customFormat="1" ht="72" customHeight="1" x14ac:dyDescent="0.35">
      <c r="A35" s="32" t="s">
        <v>130</v>
      </c>
      <c r="B35" s="52" t="s">
        <v>79</v>
      </c>
      <c r="C35" s="38" t="s">
        <v>80</v>
      </c>
      <c r="D35" s="38" t="s">
        <v>101</v>
      </c>
      <c r="E35" s="38" t="s">
        <v>102</v>
      </c>
      <c r="F35" s="38" t="s">
        <v>202</v>
      </c>
      <c r="G35" s="38" t="s">
        <v>203</v>
      </c>
      <c r="H35" s="38" t="s">
        <v>204</v>
      </c>
      <c r="I35" s="38" t="s">
        <v>205</v>
      </c>
    </row>
    <row r="36" spans="1:9" x14ac:dyDescent="0.25">
      <c r="A36" s="8" t="s">
        <v>4</v>
      </c>
      <c r="B36" s="56">
        <v>210</v>
      </c>
      <c r="C36" s="56">
        <v>275</v>
      </c>
      <c r="D36" s="56">
        <v>146</v>
      </c>
      <c r="E36" s="56">
        <v>285</v>
      </c>
      <c r="F36" s="56">
        <v>114</v>
      </c>
      <c r="G36" s="56">
        <v>78</v>
      </c>
      <c r="H36" s="56">
        <v>27</v>
      </c>
      <c r="I36" s="56">
        <v>74</v>
      </c>
    </row>
    <row r="37" spans="1:9" x14ac:dyDescent="0.25">
      <c r="A37" s="6" t="s">
        <v>5</v>
      </c>
      <c r="B37" s="69">
        <v>1.3</v>
      </c>
      <c r="C37" s="69">
        <v>1</v>
      </c>
      <c r="D37" s="69">
        <v>1.8</v>
      </c>
      <c r="E37" s="69">
        <v>0.9</v>
      </c>
      <c r="F37" s="69">
        <v>2.1</v>
      </c>
      <c r="G37" s="69">
        <v>2.7</v>
      </c>
      <c r="H37" s="69">
        <v>4.9000000000000004</v>
      </c>
      <c r="I37" s="69">
        <v>2.8</v>
      </c>
    </row>
    <row r="38" spans="1:9" x14ac:dyDescent="0.25">
      <c r="A38" s="6" t="s">
        <v>6</v>
      </c>
      <c r="B38" s="69">
        <v>47.6</v>
      </c>
      <c r="C38" s="69">
        <v>62.3</v>
      </c>
      <c r="D38" s="69">
        <v>33.1</v>
      </c>
      <c r="E38" s="69">
        <v>64.599999999999994</v>
      </c>
      <c r="F38" s="69">
        <v>25.9</v>
      </c>
      <c r="G38" s="69">
        <v>17.600000000000001</v>
      </c>
      <c r="H38" s="69">
        <v>6.2</v>
      </c>
      <c r="I38" s="69">
        <v>16.8</v>
      </c>
    </row>
    <row r="39" spans="1:9" s="39" customFormat="1" ht="72" customHeight="1" x14ac:dyDescent="0.35">
      <c r="A39" s="32" t="s">
        <v>131</v>
      </c>
      <c r="B39" s="52" t="s">
        <v>79</v>
      </c>
      <c r="C39" s="38" t="s">
        <v>80</v>
      </c>
      <c r="D39" s="38" t="s">
        <v>101</v>
      </c>
      <c r="E39" s="38" t="s">
        <v>102</v>
      </c>
      <c r="F39" s="38" t="s">
        <v>202</v>
      </c>
      <c r="G39" s="38" t="s">
        <v>203</v>
      </c>
      <c r="H39" s="38" t="s">
        <v>204</v>
      </c>
      <c r="I39" s="38" t="s">
        <v>205</v>
      </c>
    </row>
    <row r="40" spans="1:9" x14ac:dyDescent="0.25">
      <c r="A40" s="8" t="s">
        <v>4</v>
      </c>
      <c r="B40" s="56">
        <v>5078</v>
      </c>
      <c r="C40" s="56">
        <v>9081</v>
      </c>
      <c r="D40" s="56">
        <v>3432</v>
      </c>
      <c r="E40" s="56">
        <v>7021</v>
      </c>
      <c r="F40" s="56">
        <v>3505</v>
      </c>
      <c r="G40" s="56">
        <v>1561</v>
      </c>
      <c r="H40" s="56">
        <v>617</v>
      </c>
      <c r="I40" s="56">
        <v>1266</v>
      </c>
    </row>
    <row r="41" spans="1:9" x14ac:dyDescent="0.25">
      <c r="A41" s="6" t="s">
        <v>5</v>
      </c>
      <c r="B41" s="69">
        <v>3.3</v>
      </c>
      <c r="C41" s="69">
        <v>1.9</v>
      </c>
      <c r="D41" s="69">
        <v>4.3</v>
      </c>
      <c r="E41" s="69">
        <v>2.5</v>
      </c>
      <c r="F41" s="69">
        <v>4.2</v>
      </c>
      <c r="G41" s="69">
        <v>6.8</v>
      </c>
      <c r="H41" s="69">
        <v>11.3</v>
      </c>
      <c r="I41" s="69">
        <v>7.7</v>
      </c>
    </row>
    <row r="42" spans="1:9" x14ac:dyDescent="0.25">
      <c r="A42" s="6" t="s">
        <v>6</v>
      </c>
      <c r="B42" s="69">
        <v>33.799999999999997</v>
      </c>
      <c r="C42" s="69">
        <v>60.4</v>
      </c>
      <c r="D42" s="69">
        <v>22.8</v>
      </c>
      <c r="E42" s="69">
        <v>46.7</v>
      </c>
      <c r="F42" s="69">
        <v>23.3</v>
      </c>
      <c r="G42" s="69">
        <v>10.4</v>
      </c>
      <c r="H42" s="69">
        <v>4.0999999999999996</v>
      </c>
      <c r="I42" s="69">
        <v>8.4</v>
      </c>
    </row>
    <row r="43" spans="1:9" s="39" customFormat="1" ht="72" customHeight="1" x14ac:dyDescent="0.35">
      <c r="A43" s="32" t="s">
        <v>132</v>
      </c>
      <c r="B43" s="52" t="s">
        <v>79</v>
      </c>
      <c r="C43" s="38" t="s">
        <v>80</v>
      </c>
      <c r="D43" s="38" t="s">
        <v>101</v>
      </c>
      <c r="E43" s="38" t="s">
        <v>102</v>
      </c>
      <c r="F43" s="38" t="s">
        <v>202</v>
      </c>
      <c r="G43" s="38" t="s">
        <v>203</v>
      </c>
      <c r="H43" s="38" t="s">
        <v>204</v>
      </c>
      <c r="I43" s="38" t="s">
        <v>205</v>
      </c>
    </row>
    <row r="44" spans="1:9" x14ac:dyDescent="0.25">
      <c r="A44" s="8" t="s">
        <v>4</v>
      </c>
      <c r="B44" s="56">
        <v>2083</v>
      </c>
      <c r="C44" s="56">
        <v>3199</v>
      </c>
      <c r="D44" s="56">
        <v>1415</v>
      </c>
      <c r="E44" s="56">
        <v>2303</v>
      </c>
      <c r="F44" s="56">
        <v>1425</v>
      </c>
      <c r="G44" s="56">
        <v>791</v>
      </c>
      <c r="H44" s="56">
        <v>472</v>
      </c>
      <c r="I44" s="56">
        <v>636</v>
      </c>
    </row>
    <row r="45" spans="1:9" x14ac:dyDescent="0.25">
      <c r="A45" s="6" t="s">
        <v>5</v>
      </c>
      <c r="B45" s="69">
        <v>2.9</v>
      </c>
      <c r="C45" s="69">
        <v>1.8</v>
      </c>
      <c r="D45" s="69">
        <v>3.8</v>
      </c>
      <c r="E45" s="69">
        <v>2.6</v>
      </c>
      <c r="F45" s="69">
        <v>3.8</v>
      </c>
      <c r="G45" s="69">
        <v>5.6</v>
      </c>
      <c r="H45" s="69">
        <v>7.5</v>
      </c>
      <c r="I45" s="69">
        <v>6.3</v>
      </c>
    </row>
    <row r="46" spans="1:9" x14ac:dyDescent="0.25">
      <c r="A46" s="6" t="s">
        <v>6</v>
      </c>
      <c r="B46" s="69">
        <v>42</v>
      </c>
      <c r="C46" s="69">
        <v>64.400000000000006</v>
      </c>
      <c r="D46" s="69">
        <v>28.5</v>
      </c>
      <c r="E46" s="69">
        <v>46.4</v>
      </c>
      <c r="F46" s="69">
        <v>28.7</v>
      </c>
      <c r="G46" s="69">
        <v>15.9</v>
      </c>
      <c r="H46" s="69">
        <v>9.5</v>
      </c>
      <c r="I46" s="69">
        <v>12.8</v>
      </c>
    </row>
    <row r="47" spans="1:9" s="39" customFormat="1" ht="72" customHeight="1" x14ac:dyDescent="0.35">
      <c r="A47" s="32" t="s">
        <v>133</v>
      </c>
      <c r="B47" s="52" t="s">
        <v>79</v>
      </c>
      <c r="C47" s="38" t="s">
        <v>80</v>
      </c>
      <c r="D47" s="38" t="s">
        <v>101</v>
      </c>
      <c r="E47" s="38" t="s">
        <v>102</v>
      </c>
      <c r="F47" s="38" t="s">
        <v>202</v>
      </c>
      <c r="G47" s="38" t="s">
        <v>203</v>
      </c>
      <c r="H47" s="38" t="s">
        <v>204</v>
      </c>
      <c r="I47" s="38" t="s">
        <v>205</v>
      </c>
    </row>
    <row r="48" spans="1:9" x14ac:dyDescent="0.25">
      <c r="A48" s="8" t="s">
        <v>4</v>
      </c>
      <c r="B48" s="56">
        <v>184</v>
      </c>
      <c r="C48" s="56">
        <v>188</v>
      </c>
      <c r="D48" s="56">
        <v>71</v>
      </c>
      <c r="E48" s="56">
        <v>228</v>
      </c>
      <c r="F48" s="56">
        <v>79</v>
      </c>
      <c r="G48" s="56">
        <v>22</v>
      </c>
      <c r="H48" s="56">
        <v>22</v>
      </c>
      <c r="I48" s="56">
        <v>31</v>
      </c>
    </row>
    <row r="49" spans="1:9" x14ac:dyDescent="0.25">
      <c r="A49" s="6" t="s">
        <v>5</v>
      </c>
      <c r="B49" s="69">
        <v>1.9</v>
      </c>
      <c r="C49" s="69">
        <v>1.8</v>
      </c>
      <c r="D49" s="69">
        <v>3.7</v>
      </c>
      <c r="E49" s="69">
        <v>1.5</v>
      </c>
      <c r="F49" s="69">
        <v>3.5</v>
      </c>
      <c r="G49" s="69">
        <v>7.1</v>
      </c>
      <c r="H49" s="69">
        <v>7.1</v>
      </c>
      <c r="I49" s="69">
        <v>5.9</v>
      </c>
    </row>
    <row r="50" spans="1:9" x14ac:dyDescent="0.25">
      <c r="A50" s="6" t="s">
        <v>6</v>
      </c>
      <c r="B50" s="69">
        <v>44.4</v>
      </c>
      <c r="C50" s="69">
        <v>45.4</v>
      </c>
      <c r="D50" s="69">
        <v>17.100000000000001</v>
      </c>
      <c r="E50" s="69">
        <v>55</v>
      </c>
      <c r="F50" s="69">
        <v>19.100000000000001</v>
      </c>
      <c r="G50" s="69">
        <v>5.3</v>
      </c>
      <c r="H50" s="69">
        <v>5.4</v>
      </c>
      <c r="I50" s="69">
        <v>7.4</v>
      </c>
    </row>
    <row r="51" spans="1:9" s="39" customFormat="1" ht="72" customHeight="1" x14ac:dyDescent="0.35">
      <c r="A51" s="32" t="s">
        <v>134</v>
      </c>
      <c r="B51" s="52" t="s">
        <v>79</v>
      </c>
      <c r="C51" s="38" t="s">
        <v>80</v>
      </c>
      <c r="D51" s="38" t="s">
        <v>101</v>
      </c>
      <c r="E51" s="38" t="s">
        <v>102</v>
      </c>
      <c r="F51" s="38" t="s">
        <v>202</v>
      </c>
      <c r="G51" s="38" t="s">
        <v>203</v>
      </c>
      <c r="H51" s="38" t="s">
        <v>204</v>
      </c>
      <c r="I51" s="38" t="s">
        <v>205</v>
      </c>
    </row>
    <row r="52" spans="1:9" x14ac:dyDescent="0.25">
      <c r="A52" s="8" t="s">
        <v>4</v>
      </c>
      <c r="B52" s="56">
        <v>846</v>
      </c>
      <c r="C52" s="56">
        <v>901</v>
      </c>
      <c r="D52" s="56">
        <v>545</v>
      </c>
      <c r="E52" s="56">
        <v>751</v>
      </c>
      <c r="F52" s="56">
        <v>635</v>
      </c>
      <c r="G52" s="56">
        <v>136</v>
      </c>
      <c r="H52" s="56">
        <v>168</v>
      </c>
      <c r="I52" s="56">
        <v>128</v>
      </c>
    </row>
    <row r="53" spans="1:9" x14ac:dyDescent="0.25">
      <c r="A53" s="6" t="s">
        <v>5</v>
      </c>
      <c r="B53" s="69">
        <v>3.2</v>
      </c>
      <c r="C53" s="69">
        <v>3</v>
      </c>
      <c r="D53" s="69">
        <v>4.3</v>
      </c>
      <c r="E53" s="69">
        <v>3.5</v>
      </c>
      <c r="F53" s="69">
        <v>3.9</v>
      </c>
      <c r="G53" s="69">
        <v>9.6</v>
      </c>
      <c r="H53" s="69">
        <v>8.5</v>
      </c>
      <c r="I53" s="69">
        <v>9.9</v>
      </c>
    </row>
    <row r="54" spans="1:9" x14ac:dyDescent="0.25">
      <c r="A54" s="6" t="s">
        <v>6</v>
      </c>
      <c r="B54" s="69">
        <v>35.200000000000003</v>
      </c>
      <c r="C54" s="69">
        <v>37.5</v>
      </c>
      <c r="D54" s="69">
        <v>22.7</v>
      </c>
      <c r="E54" s="69">
        <v>31.2</v>
      </c>
      <c r="F54" s="69">
        <v>26.4</v>
      </c>
      <c r="G54" s="69">
        <v>5.6</v>
      </c>
      <c r="H54" s="69">
        <v>7</v>
      </c>
      <c r="I54" s="69">
        <v>5.3</v>
      </c>
    </row>
    <row r="55" spans="1:9" s="39" customFormat="1" ht="72" customHeight="1" x14ac:dyDescent="0.35">
      <c r="A55" s="32" t="s">
        <v>135</v>
      </c>
      <c r="B55" s="52" t="s">
        <v>79</v>
      </c>
      <c r="C55" s="38" t="s">
        <v>80</v>
      </c>
      <c r="D55" s="38" t="s">
        <v>101</v>
      </c>
      <c r="E55" s="38" t="s">
        <v>102</v>
      </c>
      <c r="F55" s="38" t="s">
        <v>202</v>
      </c>
      <c r="G55" s="38" t="s">
        <v>203</v>
      </c>
      <c r="H55" s="38" t="s">
        <v>204</v>
      </c>
      <c r="I55" s="38" t="s">
        <v>205</v>
      </c>
    </row>
    <row r="56" spans="1:9" x14ac:dyDescent="0.25">
      <c r="A56" s="8" t="s">
        <v>4</v>
      </c>
      <c r="B56" s="56">
        <v>1857</v>
      </c>
      <c r="C56" s="56">
        <v>2889</v>
      </c>
      <c r="D56" s="56">
        <v>865</v>
      </c>
      <c r="E56" s="56">
        <v>2443</v>
      </c>
      <c r="F56" s="56">
        <v>931</v>
      </c>
      <c r="G56" s="56">
        <v>386</v>
      </c>
      <c r="H56" s="56">
        <v>263</v>
      </c>
      <c r="I56" s="56">
        <v>357</v>
      </c>
    </row>
    <row r="57" spans="1:9" x14ac:dyDescent="0.25">
      <c r="A57" s="6" t="s">
        <v>5</v>
      </c>
      <c r="B57" s="69">
        <v>3.1</v>
      </c>
      <c r="C57" s="69">
        <v>2</v>
      </c>
      <c r="D57" s="69">
        <v>5.2</v>
      </c>
      <c r="E57" s="69">
        <v>2.4</v>
      </c>
      <c r="F57" s="69">
        <v>5</v>
      </c>
      <c r="G57" s="69">
        <v>8.3000000000000007</v>
      </c>
      <c r="H57" s="69">
        <v>10.199999999999999</v>
      </c>
      <c r="I57" s="69">
        <v>8.6999999999999993</v>
      </c>
    </row>
    <row r="58" spans="1:9" x14ac:dyDescent="0.25">
      <c r="A58" s="6" t="s">
        <v>6</v>
      </c>
      <c r="B58" s="69">
        <v>39.5</v>
      </c>
      <c r="C58" s="69">
        <v>61.5</v>
      </c>
      <c r="D58" s="69">
        <v>18.399999999999999</v>
      </c>
      <c r="E58" s="69">
        <v>52</v>
      </c>
      <c r="F58" s="69">
        <v>19.8</v>
      </c>
      <c r="G58" s="69">
        <v>8.1999999999999993</v>
      </c>
      <c r="H58" s="69">
        <v>5.6</v>
      </c>
      <c r="I58" s="69">
        <v>7.6</v>
      </c>
    </row>
    <row r="59" spans="1:9" s="39" customFormat="1" ht="72" customHeight="1" x14ac:dyDescent="0.35">
      <c r="A59" s="32" t="s">
        <v>136</v>
      </c>
      <c r="B59" s="52" t="s">
        <v>79</v>
      </c>
      <c r="C59" s="38" t="s">
        <v>80</v>
      </c>
      <c r="D59" s="38" t="s">
        <v>101</v>
      </c>
      <c r="E59" s="38" t="s">
        <v>102</v>
      </c>
      <c r="F59" s="38" t="s">
        <v>202</v>
      </c>
      <c r="G59" s="38" t="s">
        <v>203</v>
      </c>
      <c r="H59" s="38" t="s">
        <v>204</v>
      </c>
      <c r="I59" s="38" t="s">
        <v>205</v>
      </c>
    </row>
    <row r="60" spans="1:9" x14ac:dyDescent="0.25">
      <c r="A60" s="8" t="s">
        <v>4</v>
      </c>
      <c r="B60" s="56">
        <v>1137</v>
      </c>
      <c r="C60" s="56">
        <v>2112</v>
      </c>
      <c r="D60" s="56">
        <v>675</v>
      </c>
      <c r="E60" s="56">
        <v>1582</v>
      </c>
      <c r="F60" s="56">
        <v>814</v>
      </c>
      <c r="G60" s="56">
        <v>338</v>
      </c>
      <c r="H60" s="56">
        <v>137</v>
      </c>
      <c r="I60" s="56">
        <v>295</v>
      </c>
    </row>
    <row r="61" spans="1:9" x14ac:dyDescent="0.25">
      <c r="A61" s="6" t="s">
        <v>5</v>
      </c>
      <c r="B61" s="69">
        <v>3.9</v>
      </c>
      <c r="C61" s="69">
        <v>2.2999999999999998</v>
      </c>
      <c r="D61" s="69">
        <v>5.5</v>
      </c>
      <c r="E61" s="69">
        <v>3</v>
      </c>
      <c r="F61" s="69">
        <v>4.9000000000000004</v>
      </c>
      <c r="G61" s="69">
        <v>8.1999999999999993</v>
      </c>
      <c r="H61" s="69">
        <v>13.2</v>
      </c>
      <c r="I61" s="69">
        <v>8.8000000000000007</v>
      </c>
    </row>
    <row r="62" spans="1:9" x14ac:dyDescent="0.25">
      <c r="A62" s="6" t="s">
        <v>6</v>
      </c>
      <c r="B62" s="69">
        <v>29.8</v>
      </c>
      <c r="C62" s="69">
        <v>55.4</v>
      </c>
      <c r="D62" s="69">
        <v>17.7</v>
      </c>
      <c r="E62" s="69">
        <v>41.5</v>
      </c>
      <c r="F62" s="69">
        <v>21.4</v>
      </c>
      <c r="G62" s="69">
        <v>8.9</v>
      </c>
      <c r="H62" s="69">
        <v>3.6</v>
      </c>
      <c r="I62" s="69">
        <v>7.7</v>
      </c>
    </row>
    <row r="63" spans="1:9" s="39" customFormat="1" ht="72" customHeight="1" x14ac:dyDescent="0.35">
      <c r="A63" s="32" t="s">
        <v>137</v>
      </c>
      <c r="B63" s="52" t="s">
        <v>79</v>
      </c>
      <c r="C63" s="38" t="s">
        <v>80</v>
      </c>
      <c r="D63" s="38" t="s">
        <v>101</v>
      </c>
      <c r="E63" s="38" t="s">
        <v>102</v>
      </c>
      <c r="F63" s="38" t="s">
        <v>202</v>
      </c>
      <c r="G63" s="38" t="s">
        <v>203</v>
      </c>
      <c r="H63" s="38" t="s">
        <v>204</v>
      </c>
      <c r="I63" s="38" t="s">
        <v>205</v>
      </c>
    </row>
    <row r="64" spans="1:9" x14ac:dyDescent="0.25">
      <c r="A64" s="8" t="s">
        <v>4</v>
      </c>
      <c r="B64" s="56">
        <v>867</v>
      </c>
      <c r="C64" s="56">
        <v>1552</v>
      </c>
      <c r="D64" s="56">
        <v>680</v>
      </c>
      <c r="E64" s="56">
        <v>1203</v>
      </c>
      <c r="F64" s="56">
        <v>580</v>
      </c>
      <c r="G64" s="56">
        <v>273</v>
      </c>
      <c r="H64" s="56">
        <v>119</v>
      </c>
      <c r="I64" s="56">
        <v>196</v>
      </c>
    </row>
    <row r="65" spans="1:9" x14ac:dyDescent="0.25">
      <c r="A65" s="6" t="s">
        <v>5</v>
      </c>
      <c r="B65" s="69">
        <v>3.7</v>
      </c>
      <c r="C65" s="69">
        <v>2.2999999999999998</v>
      </c>
      <c r="D65" s="69">
        <v>4.4000000000000004</v>
      </c>
      <c r="E65" s="69">
        <v>2.9</v>
      </c>
      <c r="F65" s="69">
        <v>4.9000000000000004</v>
      </c>
      <c r="G65" s="69">
        <v>7.5</v>
      </c>
      <c r="H65" s="69">
        <v>11.7</v>
      </c>
      <c r="I65" s="69">
        <v>9</v>
      </c>
    </row>
    <row r="66" spans="1:9" x14ac:dyDescent="0.25">
      <c r="A66" s="6" t="s">
        <v>6</v>
      </c>
      <c r="B66" s="69">
        <v>29.8</v>
      </c>
      <c r="C66" s="69">
        <v>53.3</v>
      </c>
      <c r="D66" s="69">
        <v>23.3</v>
      </c>
      <c r="E66" s="69">
        <v>41.3</v>
      </c>
      <c r="F66" s="69">
        <v>19.899999999999999</v>
      </c>
      <c r="G66" s="69">
        <v>9.4</v>
      </c>
      <c r="H66" s="69">
        <v>4.0999999999999996</v>
      </c>
      <c r="I66" s="69">
        <v>6.7</v>
      </c>
    </row>
    <row r="67" spans="1:9" s="39" customFormat="1" ht="72" customHeight="1" x14ac:dyDescent="0.35">
      <c r="A67" s="32" t="s">
        <v>138</v>
      </c>
      <c r="B67" s="52" t="s">
        <v>79</v>
      </c>
      <c r="C67" s="38" t="s">
        <v>80</v>
      </c>
      <c r="D67" s="38" t="s">
        <v>101</v>
      </c>
      <c r="E67" s="38" t="s">
        <v>102</v>
      </c>
      <c r="F67" s="38" t="s">
        <v>202</v>
      </c>
      <c r="G67" s="38" t="s">
        <v>203</v>
      </c>
      <c r="H67" s="38" t="s">
        <v>204</v>
      </c>
      <c r="I67" s="38" t="s">
        <v>205</v>
      </c>
    </row>
    <row r="68" spans="1:9" x14ac:dyDescent="0.25">
      <c r="A68" s="8" t="s">
        <v>4</v>
      </c>
      <c r="B68" s="56">
        <v>1666</v>
      </c>
      <c r="C68" s="56">
        <v>2620</v>
      </c>
      <c r="D68" s="56">
        <v>943</v>
      </c>
      <c r="E68" s="56">
        <v>2180</v>
      </c>
      <c r="F68" s="56">
        <v>1078</v>
      </c>
      <c r="G68" s="56">
        <v>472</v>
      </c>
      <c r="H68" s="56">
        <v>235</v>
      </c>
      <c r="I68" s="56">
        <v>606</v>
      </c>
    </row>
    <row r="69" spans="1:9" x14ac:dyDescent="0.25">
      <c r="A69" s="6" t="s">
        <v>5</v>
      </c>
      <c r="B69" s="69">
        <v>2.6</v>
      </c>
      <c r="C69" s="69">
        <v>1.7</v>
      </c>
      <c r="D69" s="69">
        <v>3.9</v>
      </c>
      <c r="E69" s="69">
        <v>2.1</v>
      </c>
      <c r="F69" s="69">
        <v>3.6</v>
      </c>
      <c r="G69" s="69">
        <v>5.9</v>
      </c>
      <c r="H69" s="69">
        <v>8.6</v>
      </c>
      <c r="I69" s="69">
        <v>5.0999999999999996</v>
      </c>
    </row>
    <row r="70" spans="1:9" x14ac:dyDescent="0.25">
      <c r="A70" s="6" t="s">
        <v>6</v>
      </c>
      <c r="B70" s="69">
        <v>37.6</v>
      </c>
      <c r="C70" s="69">
        <v>59.1</v>
      </c>
      <c r="D70" s="69">
        <v>21.3</v>
      </c>
      <c r="E70" s="69">
        <v>49.2</v>
      </c>
      <c r="F70" s="69">
        <v>24.3</v>
      </c>
      <c r="G70" s="69">
        <v>10.6</v>
      </c>
      <c r="H70" s="69">
        <v>5.3</v>
      </c>
      <c r="I70" s="69">
        <v>13.7</v>
      </c>
    </row>
    <row r="71" spans="1:9" s="39" customFormat="1" ht="72" customHeight="1" x14ac:dyDescent="0.35">
      <c r="A71" s="32" t="s">
        <v>139</v>
      </c>
      <c r="B71" s="52" t="s">
        <v>79</v>
      </c>
      <c r="C71" s="38" t="s">
        <v>80</v>
      </c>
      <c r="D71" s="38" t="s">
        <v>101</v>
      </c>
      <c r="E71" s="38" t="s">
        <v>102</v>
      </c>
      <c r="F71" s="38" t="s">
        <v>202</v>
      </c>
      <c r="G71" s="38" t="s">
        <v>203</v>
      </c>
      <c r="H71" s="38" t="s">
        <v>204</v>
      </c>
      <c r="I71" s="38" t="s">
        <v>205</v>
      </c>
    </row>
    <row r="72" spans="1:9" x14ac:dyDescent="0.25">
      <c r="A72" s="8" t="s">
        <v>4</v>
      </c>
      <c r="B72" s="56">
        <v>439</v>
      </c>
      <c r="C72" s="56">
        <v>887</v>
      </c>
      <c r="D72" s="56">
        <v>475</v>
      </c>
      <c r="E72" s="56">
        <v>615</v>
      </c>
      <c r="F72" s="56">
        <v>333</v>
      </c>
      <c r="G72" s="56">
        <v>96</v>
      </c>
      <c r="H72" s="56">
        <v>21</v>
      </c>
      <c r="I72" s="56">
        <v>96</v>
      </c>
    </row>
    <row r="73" spans="1:9" x14ac:dyDescent="0.25">
      <c r="A73" s="6" t="s">
        <v>5</v>
      </c>
      <c r="B73" s="69">
        <v>3.9</v>
      </c>
      <c r="C73" s="69">
        <v>2.2000000000000002</v>
      </c>
      <c r="D73" s="69">
        <v>3.7</v>
      </c>
      <c r="E73" s="69">
        <v>3.1</v>
      </c>
      <c r="F73" s="69">
        <v>4.7</v>
      </c>
      <c r="G73" s="69">
        <v>9.5</v>
      </c>
      <c r="H73" s="69">
        <v>20.8</v>
      </c>
      <c r="I73" s="69">
        <v>9.5</v>
      </c>
    </row>
    <row r="74" spans="1:9" x14ac:dyDescent="0.25">
      <c r="A74" s="6" t="s">
        <v>6</v>
      </c>
      <c r="B74" s="69">
        <v>27.5</v>
      </c>
      <c r="C74" s="69">
        <v>55.5</v>
      </c>
      <c r="D74" s="69">
        <v>29.7</v>
      </c>
      <c r="E74" s="69">
        <v>38.4</v>
      </c>
      <c r="F74" s="69">
        <v>20.8</v>
      </c>
      <c r="G74" s="69">
        <v>6</v>
      </c>
      <c r="H74" s="69">
        <v>1.3</v>
      </c>
      <c r="I74" s="69">
        <v>6</v>
      </c>
    </row>
    <row r="75" spans="1:9" s="39" customFormat="1" ht="72" customHeight="1" x14ac:dyDescent="0.35">
      <c r="A75" s="32" t="s">
        <v>140</v>
      </c>
      <c r="B75" s="52" t="s">
        <v>79</v>
      </c>
      <c r="C75" s="38" t="s">
        <v>80</v>
      </c>
      <c r="D75" s="38" t="s">
        <v>101</v>
      </c>
      <c r="E75" s="38" t="s">
        <v>102</v>
      </c>
      <c r="F75" s="38" t="s">
        <v>202</v>
      </c>
      <c r="G75" s="38" t="s">
        <v>203</v>
      </c>
      <c r="H75" s="38" t="s">
        <v>204</v>
      </c>
      <c r="I75" s="38" t="s">
        <v>205</v>
      </c>
    </row>
    <row r="76" spans="1:9" x14ac:dyDescent="0.25">
      <c r="A76" s="8" t="s">
        <v>4</v>
      </c>
      <c r="B76" s="56">
        <v>1169</v>
      </c>
      <c r="C76" s="56">
        <v>2137</v>
      </c>
      <c r="D76" s="56">
        <v>942</v>
      </c>
      <c r="E76" s="56">
        <v>1752</v>
      </c>
      <c r="F76" s="56">
        <v>828</v>
      </c>
      <c r="G76" s="56">
        <v>274</v>
      </c>
      <c r="H76" s="56">
        <v>190</v>
      </c>
      <c r="I76" s="56">
        <v>226</v>
      </c>
    </row>
    <row r="77" spans="1:9" x14ac:dyDescent="0.25">
      <c r="A77" s="6" t="s">
        <v>5</v>
      </c>
      <c r="B77" s="69">
        <v>2.8</v>
      </c>
      <c r="C77" s="69">
        <v>1.6</v>
      </c>
      <c r="D77" s="69">
        <v>3.3</v>
      </c>
      <c r="E77" s="69">
        <v>2</v>
      </c>
      <c r="F77" s="69">
        <v>3.6</v>
      </c>
      <c r="G77" s="69">
        <v>6.8</v>
      </c>
      <c r="H77" s="69">
        <v>8.3000000000000007</v>
      </c>
      <c r="I77" s="69">
        <v>7.5</v>
      </c>
    </row>
    <row r="78" spans="1:9" x14ac:dyDescent="0.25">
      <c r="A78" s="6" t="s">
        <v>6</v>
      </c>
      <c r="B78" s="69">
        <v>33.6</v>
      </c>
      <c r="C78" s="69">
        <v>61.4</v>
      </c>
      <c r="D78" s="69">
        <v>27.1</v>
      </c>
      <c r="E78" s="69">
        <v>50.3</v>
      </c>
      <c r="F78" s="69">
        <v>23.8</v>
      </c>
      <c r="G78" s="69">
        <v>7.9</v>
      </c>
      <c r="H78" s="69">
        <v>5.4</v>
      </c>
      <c r="I78" s="69">
        <v>6.5</v>
      </c>
    </row>
    <row r="79" spans="1:9" s="39" customFormat="1" ht="72" customHeight="1" x14ac:dyDescent="0.35">
      <c r="A79" s="32" t="s">
        <v>141</v>
      </c>
      <c r="B79" s="52" t="s">
        <v>79</v>
      </c>
      <c r="C79" s="38" t="s">
        <v>80</v>
      </c>
      <c r="D79" s="38" t="s">
        <v>101</v>
      </c>
      <c r="E79" s="38" t="s">
        <v>102</v>
      </c>
      <c r="F79" s="38" t="s">
        <v>202</v>
      </c>
      <c r="G79" s="38" t="s">
        <v>203</v>
      </c>
      <c r="H79" s="38" t="s">
        <v>204</v>
      </c>
      <c r="I79" s="38" t="s">
        <v>205</v>
      </c>
    </row>
    <row r="80" spans="1:9" x14ac:dyDescent="0.25">
      <c r="A80" s="8" t="s">
        <v>4</v>
      </c>
      <c r="B80" s="56">
        <v>308</v>
      </c>
      <c r="C80" s="56">
        <v>617</v>
      </c>
      <c r="D80" s="56">
        <v>310</v>
      </c>
      <c r="E80" s="56">
        <v>558</v>
      </c>
      <c r="F80" s="56">
        <v>198</v>
      </c>
      <c r="G80" s="56">
        <v>40</v>
      </c>
      <c r="H80" s="56" t="s">
        <v>240</v>
      </c>
      <c r="I80" s="56">
        <v>23</v>
      </c>
    </row>
    <row r="81" spans="1:9" x14ac:dyDescent="0.25">
      <c r="A81" s="6" t="s">
        <v>5</v>
      </c>
      <c r="B81" s="69">
        <v>3.6</v>
      </c>
      <c r="C81" s="69">
        <v>2.2000000000000002</v>
      </c>
      <c r="D81" s="69">
        <v>3.6</v>
      </c>
      <c r="E81" s="69">
        <v>2.4</v>
      </c>
      <c r="F81" s="69">
        <v>4.7</v>
      </c>
      <c r="G81" s="69">
        <v>11.2</v>
      </c>
      <c r="H81" s="69"/>
      <c r="I81" s="69">
        <v>15.1</v>
      </c>
    </row>
    <row r="82" spans="1:9" x14ac:dyDescent="0.25">
      <c r="A82" s="6" t="s">
        <v>6</v>
      </c>
      <c r="B82" s="69">
        <v>22.3</v>
      </c>
      <c r="C82" s="69">
        <v>44.6</v>
      </c>
      <c r="D82" s="69">
        <v>22.4</v>
      </c>
      <c r="E82" s="69">
        <v>40.299999999999997</v>
      </c>
      <c r="F82" s="69">
        <v>14.3</v>
      </c>
      <c r="G82" s="69">
        <v>2.9</v>
      </c>
      <c r="H82" s="69"/>
      <c r="I82" s="69">
        <v>1.6</v>
      </c>
    </row>
    <row r="83" spans="1:9" s="39" customFormat="1" ht="72" customHeight="1" x14ac:dyDescent="0.35">
      <c r="A83" s="32" t="s">
        <v>142</v>
      </c>
      <c r="B83" s="52" t="s">
        <v>79</v>
      </c>
      <c r="C83" s="38" t="s">
        <v>80</v>
      </c>
      <c r="D83" s="38" t="s">
        <v>101</v>
      </c>
      <c r="E83" s="38" t="s">
        <v>102</v>
      </c>
      <c r="F83" s="38" t="s">
        <v>202</v>
      </c>
      <c r="G83" s="38" t="s">
        <v>203</v>
      </c>
      <c r="H83" s="38" t="s">
        <v>204</v>
      </c>
      <c r="I83" s="38" t="s">
        <v>205</v>
      </c>
    </row>
    <row r="84" spans="1:9" x14ac:dyDescent="0.25">
      <c r="A84" s="8" t="s">
        <v>4</v>
      </c>
      <c r="B84" s="56">
        <v>1078</v>
      </c>
      <c r="C84" s="56">
        <v>1786</v>
      </c>
      <c r="D84" s="56">
        <v>498</v>
      </c>
      <c r="E84" s="56">
        <v>1350</v>
      </c>
      <c r="F84" s="56">
        <v>553</v>
      </c>
      <c r="G84" s="56">
        <v>153</v>
      </c>
      <c r="H84" s="56">
        <v>116</v>
      </c>
      <c r="I84" s="56">
        <v>194</v>
      </c>
    </row>
    <row r="85" spans="1:9" x14ac:dyDescent="0.25">
      <c r="A85" s="6" t="s">
        <v>5</v>
      </c>
      <c r="B85" s="69">
        <v>3.8</v>
      </c>
      <c r="C85" s="69">
        <v>2.2000000000000002</v>
      </c>
      <c r="D85" s="69">
        <v>6.6</v>
      </c>
      <c r="E85" s="69">
        <v>3.1</v>
      </c>
      <c r="F85" s="69">
        <v>6.1</v>
      </c>
      <c r="G85" s="69">
        <v>12.7</v>
      </c>
      <c r="H85" s="69">
        <v>14.7</v>
      </c>
      <c r="I85" s="69">
        <v>11.2</v>
      </c>
    </row>
    <row r="86" spans="1:9" x14ac:dyDescent="0.25">
      <c r="A86" s="6" t="s">
        <v>6</v>
      </c>
      <c r="B86" s="69">
        <v>40.700000000000003</v>
      </c>
      <c r="C86" s="69">
        <v>67.5</v>
      </c>
      <c r="D86" s="69">
        <v>18.8</v>
      </c>
      <c r="E86" s="69">
        <v>51</v>
      </c>
      <c r="F86" s="69">
        <v>20.9</v>
      </c>
      <c r="G86" s="69">
        <v>5.8</v>
      </c>
      <c r="H86" s="69">
        <v>4.4000000000000004</v>
      </c>
      <c r="I86" s="69">
        <v>7.3</v>
      </c>
    </row>
    <row r="87" spans="1:9" s="39" customFormat="1" ht="72" customHeight="1" x14ac:dyDescent="0.35">
      <c r="A87" s="32" t="s">
        <v>143</v>
      </c>
      <c r="B87" s="52" t="s">
        <v>79</v>
      </c>
      <c r="C87" s="38" t="s">
        <v>80</v>
      </c>
      <c r="D87" s="38" t="s">
        <v>101</v>
      </c>
      <c r="E87" s="38" t="s">
        <v>102</v>
      </c>
      <c r="F87" s="38" t="s">
        <v>202</v>
      </c>
      <c r="G87" s="38" t="s">
        <v>203</v>
      </c>
      <c r="H87" s="38" t="s">
        <v>204</v>
      </c>
      <c r="I87" s="38" t="s">
        <v>205</v>
      </c>
    </row>
    <row r="88" spans="1:9" x14ac:dyDescent="0.25">
      <c r="A88" s="8" t="s">
        <v>4</v>
      </c>
      <c r="B88" s="56">
        <v>753</v>
      </c>
      <c r="C88" s="56">
        <v>1416</v>
      </c>
      <c r="D88" s="56">
        <v>515</v>
      </c>
      <c r="E88" s="56">
        <v>1139</v>
      </c>
      <c r="F88" s="56">
        <v>559</v>
      </c>
      <c r="G88" s="56">
        <v>221</v>
      </c>
      <c r="H88" s="56">
        <v>135</v>
      </c>
      <c r="I88" s="56">
        <v>220</v>
      </c>
    </row>
    <row r="89" spans="1:9" x14ac:dyDescent="0.25">
      <c r="A89" s="6" t="s">
        <v>5</v>
      </c>
      <c r="B89" s="69">
        <v>2.5</v>
      </c>
      <c r="C89" s="69">
        <v>1.3</v>
      </c>
      <c r="D89" s="69">
        <v>3.2</v>
      </c>
      <c r="E89" s="69">
        <v>1.7</v>
      </c>
      <c r="F89" s="69">
        <v>3</v>
      </c>
      <c r="G89" s="69">
        <v>5.3</v>
      </c>
      <c r="H89" s="69">
        <v>6.9</v>
      </c>
      <c r="I89" s="69">
        <v>5.3</v>
      </c>
    </row>
    <row r="90" spans="1:9" x14ac:dyDescent="0.25">
      <c r="A90" s="6" t="s">
        <v>6</v>
      </c>
      <c r="B90" s="69">
        <v>34.700000000000003</v>
      </c>
      <c r="C90" s="69">
        <v>65.2</v>
      </c>
      <c r="D90" s="69">
        <v>23.7</v>
      </c>
      <c r="E90" s="69">
        <v>52.4</v>
      </c>
      <c r="F90" s="69">
        <v>25.7</v>
      </c>
      <c r="G90" s="69">
        <v>10.199999999999999</v>
      </c>
      <c r="H90" s="69">
        <v>6.2</v>
      </c>
      <c r="I90" s="69">
        <v>10.1</v>
      </c>
    </row>
    <row r="91" spans="1:9" s="39" customFormat="1" ht="72" customHeight="1" x14ac:dyDescent="0.35">
      <c r="A91" s="32" t="s">
        <v>144</v>
      </c>
      <c r="B91" s="52" t="s">
        <v>79</v>
      </c>
      <c r="C91" s="38" t="s">
        <v>80</v>
      </c>
      <c r="D91" s="38" t="s">
        <v>101</v>
      </c>
      <c r="E91" s="38" t="s">
        <v>102</v>
      </c>
      <c r="F91" s="38" t="s">
        <v>202</v>
      </c>
      <c r="G91" s="38" t="s">
        <v>203</v>
      </c>
      <c r="H91" s="38" t="s">
        <v>204</v>
      </c>
      <c r="I91" s="38" t="s">
        <v>205</v>
      </c>
    </row>
    <row r="92" spans="1:9" x14ac:dyDescent="0.25">
      <c r="A92" s="8" t="s">
        <v>4</v>
      </c>
      <c r="B92" s="56">
        <v>1592</v>
      </c>
      <c r="C92" s="56">
        <v>3097</v>
      </c>
      <c r="D92" s="56">
        <v>1428</v>
      </c>
      <c r="E92" s="56">
        <v>2519</v>
      </c>
      <c r="F92" s="56">
        <v>934</v>
      </c>
      <c r="G92" s="56">
        <v>463</v>
      </c>
      <c r="H92" s="56">
        <v>211</v>
      </c>
      <c r="I92" s="56">
        <v>300</v>
      </c>
    </row>
    <row r="93" spans="1:9" x14ac:dyDescent="0.25">
      <c r="A93" s="6" t="s">
        <v>5</v>
      </c>
      <c r="B93" s="69">
        <v>4.3</v>
      </c>
      <c r="C93" s="69">
        <v>2.4</v>
      </c>
      <c r="D93" s="69">
        <v>4.5999999999999996</v>
      </c>
      <c r="E93" s="69">
        <v>3</v>
      </c>
      <c r="F93" s="69">
        <v>6.1</v>
      </c>
      <c r="G93" s="69">
        <v>9.1</v>
      </c>
      <c r="H93" s="69">
        <v>13.8</v>
      </c>
      <c r="I93" s="69">
        <v>11.4</v>
      </c>
    </row>
    <row r="94" spans="1:9" x14ac:dyDescent="0.25">
      <c r="A94" s="6" t="s">
        <v>6</v>
      </c>
      <c r="B94" s="69">
        <v>29.7</v>
      </c>
      <c r="C94" s="69">
        <v>57.8</v>
      </c>
      <c r="D94" s="69">
        <v>26.6</v>
      </c>
      <c r="E94" s="69">
        <v>47</v>
      </c>
      <c r="F94" s="69">
        <v>17.399999999999999</v>
      </c>
      <c r="G94" s="69">
        <v>8.6</v>
      </c>
      <c r="H94" s="69">
        <v>3.9</v>
      </c>
      <c r="I94" s="69">
        <v>5.6</v>
      </c>
    </row>
    <row r="95" spans="1:9" s="39" customFormat="1" ht="72" customHeight="1" x14ac:dyDescent="0.35">
      <c r="A95" s="32" t="s">
        <v>145</v>
      </c>
      <c r="B95" s="52" t="s">
        <v>79</v>
      </c>
      <c r="C95" s="38" t="s">
        <v>80</v>
      </c>
      <c r="D95" s="38" t="s">
        <v>101</v>
      </c>
      <c r="E95" s="38" t="s">
        <v>102</v>
      </c>
      <c r="F95" s="38" t="s">
        <v>202</v>
      </c>
      <c r="G95" s="38" t="s">
        <v>203</v>
      </c>
      <c r="H95" s="38" t="s">
        <v>204</v>
      </c>
      <c r="I95" s="38" t="s">
        <v>205</v>
      </c>
    </row>
    <row r="96" spans="1:9" x14ac:dyDescent="0.25">
      <c r="A96" s="8" t="s">
        <v>4</v>
      </c>
      <c r="B96" s="56">
        <v>1437</v>
      </c>
      <c r="C96" s="56">
        <v>2340</v>
      </c>
      <c r="D96" s="56">
        <v>1219</v>
      </c>
      <c r="E96" s="56">
        <v>1893</v>
      </c>
      <c r="F96" s="56">
        <v>891</v>
      </c>
      <c r="G96" s="56">
        <v>444</v>
      </c>
      <c r="H96" s="56">
        <v>300</v>
      </c>
      <c r="I96" s="56">
        <v>379</v>
      </c>
    </row>
    <row r="97" spans="1:9" x14ac:dyDescent="0.25">
      <c r="A97" s="6" t="s">
        <v>5</v>
      </c>
      <c r="B97" s="69">
        <v>4.3</v>
      </c>
      <c r="C97" s="69">
        <v>2.9</v>
      </c>
      <c r="D97" s="69">
        <v>4.8</v>
      </c>
      <c r="E97" s="69">
        <v>3.5</v>
      </c>
      <c r="F97" s="69">
        <v>5.8</v>
      </c>
      <c r="G97" s="69">
        <v>8.6999999999999993</v>
      </c>
      <c r="H97" s="69">
        <v>10.8</v>
      </c>
      <c r="I97" s="69">
        <v>9.5</v>
      </c>
    </row>
    <row r="98" spans="1:9" x14ac:dyDescent="0.25">
      <c r="A98" s="6" t="s">
        <v>6</v>
      </c>
      <c r="B98" s="69">
        <v>29.5</v>
      </c>
      <c r="C98" s="69">
        <v>48.1</v>
      </c>
      <c r="D98" s="69">
        <v>25</v>
      </c>
      <c r="E98" s="69">
        <v>38.9</v>
      </c>
      <c r="F98" s="69">
        <v>18.3</v>
      </c>
      <c r="G98" s="69">
        <v>9.1</v>
      </c>
      <c r="H98" s="69">
        <v>6.2</v>
      </c>
      <c r="I98" s="69">
        <v>7.8</v>
      </c>
    </row>
    <row r="99" spans="1:9" s="39" customFormat="1" ht="72" customHeight="1" x14ac:dyDescent="0.35">
      <c r="A99" s="32" t="s">
        <v>146</v>
      </c>
      <c r="B99" s="52" t="s">
        <v>79</v>
      </c>
      <c r="C99" s="38" t="s">
        <v>80</v>
      </c>
      <c r="D99" s="38" t="s">
        <v>101</v>
      </c>
      <c r="E99" s="38" t="s">
        <v>102</v>
      </c>
      <c r="F99" s="38" t="s">
        <v>202</v>
      </c>
      <c r="G99" s="38" t="s">
        <v>203</v>
      </c>
      <c r="H99" s="38" t="s">
        <v>204</v>
      </c>
      <c r="I99" s="38" t="s">
        <v>205</v>
      </c>
    </row>
    <row r="100" spans="1:9" x14ac:dyDescent="0.25">
      <c r="A100" s="8" t="s">
        <v>4</v>
      </c>
      <c r="B100" s="56">
        <v>443</v>
      </c>
      <c r="C100" s="56">
        <v>906</v>
      </c>
      <c r="D100" s="56">
        <v>368</v>
      </c>
      <c r="E100" s="56">
        <v>706</v>
      </c>
      <c r="F100" s="56">
        <v>281</v>
      </c>
      <c r="G100" s="56">
        <v>101</v>
      </c>
      <c r="H100" s="56">
        <v>83</v>
      </c>
      <c r="I100" s="56">
        <v>133</v>
      </c>
    </row>
    <row r="101" spans="1:9" x14ac:dyDescent="0.25">
      <c r="A101" s="6" t="s">
        <v>5</v>
      </c>
      <c r="B101" s="69">
        <v>3.8</v>
      </c>
      <c r="C101" s="69">
        <v>2.1</v>
      </c>
      <c r="D101" s="69">
        <v>4.3</v>
      </c>
      <c r="E101" s="69">
        <v>2.7</v>
      </c>
      <c r="F101" s="69">
        <v>5.0999999999999996</v>
      </c>
      <c r="G101" s="69">
        <v>9</v>
      </c>
      <c r="H101" s="69">
        <v>9.9</v>
      </c>
      <c r="I101" s="69">
        <v>7.7</v>
      </c>
    </row>
    <row r="102" spans="1:9" x14ac:dyDescent="0.25">
      <c r="A102" s="6" t="s">
        <v>6</v>
      </c>
      <c r="B102" s="69">
        <v>26.1</v>
      </c>
      <c r="C102" s="69">
        <v>53.5</v>
      </c>
      <c r="D102" s="69">
        <v>21.8</v>
      </c>
      <c r="E102" s="69">
        <v>41.7</v>
      </c>
      <c r="F102" s="69">
        <v>16.600000000000001</v>
      </c>
      <c r="G102" s="69">
        <v>5.9</v>
      </c>
      <c r="H102" s="69">
        <v>4.9000000000000004</v>
      </c>
      <c r="I102" s="69">
        <v>7.9</v>
      </c>
    </row>
    <row r="103" spans="1:9" s="39" customFormat="1" ht="72" customHeight="1" x14ac:dyDescent="0.35">
      <c r="A103" s="32" t="s">
        <v>147</v>
      </c>
      <c r="B103" s="52" t="s">
        <v>79</v>
      </c>
      <c r="C103" s="38" t="s">
        <v>80</v>
      </c>
      <c r="D103" s="38" t="s">
        <v>101</v>
      </c>
      <c r="E103" s="38" t="s">
        <v>102</v>
      </c>
      <c r="F103" s="38" t="s">
        <v>202</v>
      </c>
      <c r="G103" s="38" t="s">
        <v>203</v>
      </c>
      <c r="H103" s="38" t="s">
        <v>204</v>
      </c>
      <c r="I103" s="38" t="s">
        <v>205</v>
      </c>
    </row>
    <row r="104" spans="1:9" x14ac:dyDescent="0.25">
      <c r="A104" s="8" t="s">
        <v>4</v>
      </c>
      <c r="B104" s="56">
        <v>1131</v>
      </c>
      <c r="C104" s="56">
        <v>1793</v>
      </c>
      <c r="D104" s="56">
        <v>662</v>
      </c>
      <c r="E104" s="56">
        <v>1537</v>
      </c>
      <c r="F104" s="56">
        <v>756</v>
      </c>
      <c r="G104" s="56">
        <v>311</v>
      </c>
      <c r="H104" s="56">
        <v>119</v>
      </c>
      <c r="I104" s="56">
        <v>255</v>
      </c>
    </row>
    <row r="105" spans="1:9" x14ac:dyDescent="0.25">
      <c r="A105" s="6" t="s">
        <v>5</v>
      </c>
      <c r="B105" s="69">
        <v>2.9</v>
      </c>
      <c r="C105" s="69">
        <v>1.9</v>
      </c>
      <c r="D105" s="69">
        <v>4.2</v>
      </c>
      <c r="E105" s="69">
        <v>2.2999999999999998</v>
      </c>
      <c r="F105" s="69">
        <v>3.9</v>
      </c>
      <c r="G105" s="69">
        <v>6.6</v>
      </c>
      <c r="H105" s="69">
        <v>11</v>
      </c>
      <c r="I105" s="69">
        <v>7.3</v>
      </c>
    </row>
    <row r="106" spans="1:9" x14ac:dyDescent="0.25">
      <c r="A106" s="6" t="s">
        <v>6</v>
      </c>
      <c r="B106" s="69">
        <v>34.200000000000003</v>
      </c>
      <c r="C106" s="69">
        <v>54.2</v>
      </c>
      <c r="D106" s="69">
        <v>20</v>
      </c>
      <c r="E106" s="69">
        <v>46.5</v>
      </c>
      <c r="F106" s="69">
        <v>22.9</v>
      </c>
      <c r="G106" s="69">
        <v>9.4</v>
      </c>
      <c r="H106" s="69">
        <v>3.6</v>
      </c>
      <c r="I106" s="69">
        <v>7.7</v>
      </c>
    </row>
    <row r="107" spans="1:9" s="39" customFormat="1" ht="72" customHeight="1" x14ac:dyDescent="0.35">
      <c r="A107" s="32" t="s">
        <v>148</v>
      </c>
      <c r="B107" s="52" t="s">
        <v>79</v>
      </c>
      <c r="C107" s="38" t="s">
        <v>80</v>
      </c>
      <c r="D107" s="38" t="s">
        <v>101</v>
      </c>
      <c r="E107" s="38" t="s">
        <v>102</v>
      </c>
      <c r="F107" s="38" t="s">
        <v>202</v>
      </c>
      <c r="G107" s="38" t="s">
        <v>203</v>
      </c>
      <c r="H107" s="38" t="s">
        <v>204</v>
      </c>
      <c r="I107" s="38" t="s">
        <v>205</v>
      </c>
    </row>
    <row r="108" spans="1:9" x14ac:dyDescent="0.25">
      <c r="A108" s="8" t="s">
        <v>4</v>
      </c>
      <c r="B108" s="56">
        <v>889</v>
      </c>
      <c r="C108" s="56">
        <v>1253</v>
      </c>
      <c r="D108" s="56">
        <v>591</v>
      </c>
      <c r="E108" s="56">
        <v>903</v>
      </c>
      <c r="F108" s="56">
        <v>538</v>
      </c>
      <c r="G108" s="56">
        <v>133</v>
      </c>
      <c r="H108" s="56">
        <v>61</v>
      </c>
      <c r="I108" s="56">
        <v>133</v>
      </c>
    </row>
    <row r="109" spans="1:9" x14ac:dyDescent="0.25">
      <c r="A109" s="6" t="s">
        <v>5</v>
      </c>
      <c r="B109" s="69">
        <v>3.4</v>
      </c>
      <c r="C109" s="69">
        <v>2.5</v>
      </c>
      <c r="D109" s="69">
        <v>4.5999999999999996</v>
      </c>
      <c r="E109" s="69">
        <v>3.4</v>
      </c>
      <c r="F109" s="69">
        <v>4.9000000000000004</v>
      </c>
      <c r="G109" s="69">
        <v>10.8</v>
      </c>
      <c r="H109" s="69">
        <v>16.3</v>
      </c>
      <c r="I109" s="69">
        <v>10.9</v>
      </c>
    </row>
    <row r="110" spans="1:9" x14ac:dyDescent="0.25">
      <c r="A110" s="6" t="s">
        <v>6</v>
      </c>
      <c r="B110" s="69">
        <v>37</v>
      </c>
      <c r="C110" s="69">
        <v>52.2</v>
      </c>
      <c r="D110" s="69">
        <v>24.6</v>
      </c>
      <c r="E110" s="69">
        <v>37.6</v>
      </c>
      <c r="F110" s="69">
        <v>22.4</v>
      </c>
      <c r="G110" s="69">
        <v>5.6</v>
      </c>
      <c r="H110" s="69">
        <v>2.5</v>
      </c>
      <c r="I110" s="69">
        <v>5.5</v>
      </c>
    </row>
    <row r="111" spans="1:9" s="39" customFormat="1" ht="72" customHeight="1" x14ac:dyDescent="0.35">
      <c r="A111" s="32" t="s">
        <v>149</v>
      </c>
      <c r="B111" s="52" t="s">
        <v>79</v>
      </c>
      <c r="C111" s="38" t="s">
        <v>80</v>
      </c>
      <c r="D111" s="38" t="s">
        <v>101</v>
      </c>
      <c r="E111" s="38" t="s">
        <v>102</v>
      </c>
      <c r="F111" s="38" t="s">
        <v>202</v>
      </c>
      <c r="G111" s="38" t="s">
        <v>203</v>
      </c>
      <c r="H111" s="38" t="s">
        <v>204</v>
      </c>
      <c r="I111" s="38" t="s">
        <v>205</v>
      </c>
    </row>
    <row r="112" spans="1:9" x14ac:dyDescent="0.25">
      <c r="A112" s="8" t="s">
        <v>4</v>
      </c>
      <c r="B112" s="56">
        <v>634</v>
      </c>
      <c r="C112" s="56">
        <v>858</v>
      </c>
      <c r="D112" s="56">
        <v>582</v>
      </c>
      <c r="E112" s="56">
        <v>601</v>
      </c>
      <c r="F112" s="56">
        <v>440</v>
      </c>
      <c r="G112" s="56">
        <v>174</v>
      </c>
      <c r="H112" s="56">
        <v>64</v>
      </c>
      <c r="I112" s="56">
        <v>73</v>
      </c>
    </row>
    <row r="113" spans="1:9" x14ac:dyDescent="0.25">
      <c r="A113" s="6" t="s">
        <v>5</v>
      </c>
      <c r="B113" s="69">
        <v>3.3</v>
      </c>
      <c r="C113" s="69">
        <v>2.5</v>
      </c>
      <c r="D113" s="69">
        <v>3.5</v>
      </c>
      <c r="E113" s="69">
        <v>3.4</v>
      </c>
      <c r="F113" s="69">
        <v>4.2</v>
      </c>
      <c r="G113" s="69">
        <v>7.3</v>
      </c>
      <c r="H113" s="69">
        <v>12.4</v>
      </c>
      <c r="I113" s="69">
        <v>11.6</v>
      </c>
    </row>
    <row r="114" spans="1:9" x14ac:dyDescent="0.25">
      <c r="A114" s="6" t="s">
        <v>6</v>
      </c>
      <c r="B114" s="69">
        <v>33.799999999999997</v>
      </c>
      <c r="C114" s="69">
        <v>45.8</v>
      </c>
      <c r="D114" s="69">
        <v>31.1</v>
      </c>
      <c r="E114" s="69">
        <v>32.1</v>
      </c>
      <c r="F114" s="69">
        <v>23.5</v>
      </c>
      <c r="G114" s="69">
        <v>9.3000000000000007</v>
      </c>
      <c r="H114" s="69">
        <v>3.4</v>
      </c>
      <c r="I114" s="69">
        <v>3.9</v>
      </c>
    </row>
    <row r="115" spans="1:9" s="39" customFormat="1" ht="72" customHeight="1" x14ac:dyDescent="0.35">
      <c r="A115" s="32" t="s">
        <v>150</v>
      </c>
      <c r="B115" s="52" t="s">
        <v>79</v>
      </c>
      <c r="C115" s="38" t="s">
        <v>80</v>
      </c>
      <c r="D115" s="38" t="s">
        <v>101</v>
      </c>
      <c r="E115" s="38" t="s">
        <v>102</v>
      </c>
      <c r="F115" s="38" t="s">
        <v>202</v>
      </c>
      <c r="G115" s="38" t="s">
        <v>203</v>
      </c>
      <c r="H115" s="38" t="s">
        <v>204</v>
      </c>
      <c r="I115" s="38" t="s">
        <v>205</v>
      </c>
    </row>
    <row r="116" spans="1:9" x14ac:dyDescent="0.25">
      <c r="A116" s="8" t="s">
        <v>4</v>
      </c>
      <c r="B116" s="56">
        <v>1155</v>
      </c>
      <c r="C116" s="56">
        <v>1508</v>
      </c>
      <c r="D116" s="56">
        <v>680</v>
      </c>
      <c r="E116" s="56">
        <v>1373</v>
      </c>
      <c r="F116" s="56">
        <v>571</v>
      </c>
      <c r="G116" s="56">
        <v>223</v>
      </c>
      <c r="H116" s="56">
        <v>144</v>
      </c>
      <c r="I116" s="56">
        <v>171</v>
      </c>
    </row>
    <row r="117" spans="1:9" x14ac:dyDescent="0.25">
      <c r="A117" s="6" t="s">
        <v>5</v>
      </c>
      <c r="B117" s="69">
        <v>2.6</v>
      </c>
      <c r="C117" s="69">
        <v>2.1</v>
      </c>
      <c r="D117" s="69">
        <v>3.9</v>
      </c>
      <c r="E117" s="69">
        <v>2.2999999999999998</v>
      </c>
      <c r="F117" s="69">
        <v>4.4000000000000004</v>
      </c>
      <c r="G117" s="69">
        <v>7.6</v>
      </c>
      <c r="H117" s="69">
        <v>9.6</v>
      </c>
      <c r="I117" s="69">
        <v>8.6999999999999993</v>
      </c>
    </row>
    <row r="118" spans="1:9" x14ac:dyDescent="0.25">
      <c r="A118" s="6" t="s">
        <v>6</v>
      </c>
      <c r="B118" s="69">
        <v>41.5</v>
      </c>
      <c r="C118" s="69">
        <v>54.2</v>
      </c>
      <c r="D118" s="69">
        <v>24.4</v>
      </c>
      <c r="E118" s="69">
        <v>49.3</v>
      </c>
      <c r="F118" s="69">
        <v>20.5</v>
      </c>
      <c r="G118" s="69">
        <v>8</v>
      </c>
      <c r="H118" s="69">
        <v>5.2</v>
      </c>
      <c r="I118" s="69">
        <v>6.2</v>
      </c>
    </row>
    <row r="119" spans="1:9" s="39" customFormat="1" ht="72" customHeight="1" x14ac:dyDescent="0.35">
      <c r="A119" s="32" t="s">
        <v>151</v>
      </c>
      <c r="B119" s="52" t="s">
        <v>79</v>
      </c>
      <c r="C119" s="38" t="s">
        <v>80</v>
      </c>
      <c r="D119" s="38" t="s">
        <v>101</v>
      </c>
      <c r="E119" s="38" t="s">
        <v>102</v>
      </c>
      <c r="F119" s="38" t="s">
        <v>202</v>
      </c>
      <c r="G119" s="38" t="s">
        <v>203</v>
      </c>
      <c r="H119" s="38" t="s">
        <v>204</v>
      </c>
      <c r="I119" s="38" t="s">
        <v>205</v>
      </c>
    </row>
    <row r="120" spans="1:9" x14ac:dyDescent="0.25">
      <c r="A120" s="8" t="s">
        <v>4</v>
      </c>
      <c r="B120" s="56">
        <v>396</v>
      </c>
      <c r="C120" s="56">
        <v>675</v>
      </c>
      <c r="D120" s="56">
        <v>245</v>
      </c>
      <c r="E120" s="56">
        <v>525</v>
      </c>
      <c r="F120" s="56">
        <v>184</v>
      </c>
      <c r="G120" s="56">
        <v>96</v>
      </c>
      <c r="H120" s="56">
        <v>46</v>
      </c>
      <c r="I120" s="56">
        <v>89</v>
      </c>
    </row>
    <row r="121" spans="1:9" x14ac:dyDescent="0.25">
      <c r="A121" s="6" t="s">
        <v>5</v>
      </c>
      <c r="B121" s="69">
        <v>2.2999999999999998</v>
      </c>
      <c r="C121" s="69">
        <v>1.4</v>
      </c>
      <c r="D121" s="69">
        <v>3.2</v>
      </c>
      <c r="E121" s="69">
        <v>1.8</v>
      </c>
      <c r="F121" s="69">
        <v>3.8</v>
      </c>
      <c r="G121" s="69">
        <v>5.5</v>
      </c>
      <c r="H121" s="69">
        <v>8.1</v>
      </c>
      <c r="I121" s="69">
        <v>5.7</v>
      </c>
    </row>
    <row r="122" spans="1:9" x14ac:dyDescent="0.25">
      <c r="A122" s="6" t="s">
        <v>6</v>
      </c>
      <c r="B122" s="69">
        <v>34.700000000000003</v>
      </c>
      <c r="C122" s="69">
        <v>59.1</v>
      </c>
      <c r="D122" s="69">
        <v>21.5</v>
      </c>
      <c r="E122" s="69">
        <v>46.1</v>
      </c>
      <c r="F122" s="69">
        <v>16.100000000000001</v>
      </c>
      <c r="G122" s="69">
        <v>8.4</v>
      </c>
      <c r="H122" s="69">
        <v>4.0999999999999996</v>
      </c>
      <c r="I122" s="69">
        <v>7.8</v>
      </c>
    </row>
    <row r="123" spans="1:9" s="39" customFormat="1" ht="72" customHeight="1" x14ac:dyDescent="0.35">
      <c r="A123" s="32" t="s">
        <v>152</v>
      </c>
      <c r="B123" s="52" t="s">
        <v>79</v>
      </c>
      <c r="C123" s="38" t="s">
        <v>80</v>
      </c>
      <c r="D123" s="38" t="s">
        <v>101</v>
      </c>
      <c r="E123" s="38" t="s">
        <v>102</v>
      </c>
      <c r="F123" s="38" t="s">
        <v>202</v>
      </c>
      <c r="G123" s="38" t="s">
        <v>203</v>
      </c>
      <c r="H123" s="38" t="s">
        <v>204</v>
      </c>
      <c r="I123" s="38" t="s">
        <v>205</v>
      </c>
    </row>
    <row r="124" spans="1:9" x14ac:dyDescent="0.25">
      <c r="A124" s="8" t="s">
        <v>4</v>
      </c>
      <c r="B124" s="56">
        <v>1399</v>
      </c>
      <c r="C124" s="56">
        <v>2190</v>
      </c>
      <c r="D124" s="56">
        <v>510</v>
      </c>
      <c r="E124" s="56">
        <v>2014</v>
      </c>
      <c r="F124" s="56">
        <v>1078</v>
      </c>
      <c r="G124" s="56">
        <v>532</v>
      </c>
      <c r="H124" s="56">
        <v>349</v>
      </c>
      <c r="I124" s="56">
        <v>551</v>
      </c>
    </row>
    <row r="125" spans="1:9" x14ac:dyDescent="0.25">
      <c r="A125" s="6" t="s">
        <v>5</v>
      </c>
      <c r="B125" s="69">
        <v>3.1</v>
      </c>
      <c r="C125" s="69">
        <v>1.8</v>
      </c>
      <c r="D125" s="69">
        <v>6.2</v>
      </c>
      <c r="E125" s="69">
        <v>2.1</v>
      </c>
      <c r="F125" s="69">
        <v>3.8</v>
      </c>
      <c r="G125" s="69">
        <v>6.1</v>
      </c>
      <c r="H125" s="69">
        <v>7.7</v>
      </c>
      <c r="I125" s="69">
        <v>5.9</v>
      </c>
    </row>
    <row r="126" spans="1:9" x14ac:dyDescent="0.25">
      <c r="A126" s="6" t="s">
        <v>6</v>
      </c>
      <c r="B126" s="69">
        <v>43.7</v>
      </c>
      <c r="C126" s="69">
        <v>68.5</v>
      </c>
      <c r="D126" s="69">
        <v>15.9</v>
      </c>
      <c r="E126" s="69">
        <v>63</v>
      </c>
      <c r="F126" s="69">
        <v>33.700000000000003</v>
      </c>
      <c r="G126" s="69">
        <v>16.600000000000001</v>
      </c>
      <c r="H126" s="69">
        <v>10.9</v>
      </c>
      <c r="I126" s="69">
        <v>17.2</v>
      </c>
    </row>
    <row r="127" spans="1:9" s="39" customFormat="1" ht="72" customHeight="1" x14ac:dyDescent="0.35">
      <c r="A127" s="32" t="s">
        <v>153</v>
      </c>
      <c r="B127" s="52" t="s">
        <v>79</v>
      </c>
      <c r="C127" s="38" t="s">
        <v>80</v>
      </c>
      <c r="D127" s="38" t="s">
        <v>101</v>
      </c>
      <c r="E127" s="38" t="s">
        <v>102</v>
      </c>
      <c r="F127" s="38" t="s">
        <v>202</v>
      </c>
      <c r="G127" s="38" t="s">
        <v>203</v>
      </c>
      <c r="H127" s="38" t="s">
        <v>204</v>
      </c>
      <c r="I127" s="38" t="s">
        <v>205</v>
      </c>
    </row>
    <row r="128" spans="1:9" x14ac:dyDescent="0.25">
      <c r="A128" s="8" t="s">
        <v>4</v>
      </c>
      <c r="B128" s="56">
        <v>683</v>
      </c>
      <c r="C128" s="56">
        <v>1120</v>
      </c>
      <c r="D128" s="56">
        <v>536</v>
      </c>
      <c r="E128" s="56">
        <v>900</v>
      </c>
      <c r="F128" s="56">
        <v>489</v>
      </c>
      <c r="G128" s="56">
        <v>140</v>
      </c>
      <c r="H128" s="56">
        <v>102</v>
      </c>
      <c r="I128" s="56">
        <v>107</v>
      </c>
    </row>
    <row r="129" spans="1:9" x14ac:dyDescent="0.25">
      <c r="A129" s="6" t="s">
        <v>5</v>
      </c>
      <c r="B129" s="69">
        <v>4.4000000000000004</v>
      </c>
      <c r="C129" s="69">
        <v>3</v>
      </c>
      <c r="D129" s="69">
        <v>5.0999999999999996</v>
      </c>
      <c r="E129" s="69">
        <v>3.6</v>
      </c>
      <c r="F129" s="69">
        <v>5.4</v>
      </c>
      <c r="G129" s="69">
        <v>10.9</v>
      </c>
      <c r="H129" s="69">
        <v>12.9</v>
      </c>
      <c r="I129" s="69">
        <v>12.6</v>
      </c>
    </row>
    <row r="130" spans="1:9" x14ac:dyDescent="0.25">
      <c r="A130" s="6" t="s">
        <v>6</v>
      </c>
      <c r="B130" s="69">
        <v>26.6</v>
      </c>
      <c r="C130" s="69">
        <v>43.6</v>
      </c>
      <c r="D130" s="69">
        <v>20.8</v>
      </c>
      <c r="E130" s="69">
        <v>35</v>
      </c>
      <c r="F130" s="69">
        <v>19</v>
      </c>
      <c r="G130" s="69">
        <v>5.4</v>
      </c>
      <c r="H130" s="69">
        <v>4</v>
      </c>
      <c r="I130" s="69">
        <v>4.2</v>
      </c>
    </row>
    <row r="131" spans="1:9" s="39" customFormat="1" ht="72" customHeight="1" x14ac:dyDescent="0.35">
      <c r="A131" s="32" t="s">
        <v>154</v>
      </c>
      <c r="B131" s="52" t="s">
        <v>79</v>
      </c>
      <c r="C131" s="38" t="s">
        <v>80</v>
      </c>
      <c r="D131" s="38" t="s">
        <v>101</v>
      </c>
      <c r="E131" s="38" t="s">
        <v>102</v>
      </c>
      <c r="F131" s="38" t="s">
        <v>202</v>
      </c>
      <c r="G131" s="38" t="s">
        <v>203</v>
      </c>
      <c r="H131" s="38" t="s">
        <v>204</v>
      </c>
      <c r="I131" s="38" t="s">
        <v>205</v>
      </c>
    </row>
    <row r="132" spans="1:9" x14ac:dyDescent="0.25">
      <c r="A132" s="8" t="s">
        <v>4</v>
      </c>
      <c r="B132" s="56">
        <v>1677</v>
      </c>
      <c r="C132" s="56">
        <v>2973</v>
      </c>
      <c r="D132" s="56">
        <v>901</v>
      </c>
      <c r="E132" s="56">
        <v>2587</v>
      </c>
      <c r="F132" s="56">
        <v>692</v>
      </c>
      <c r="G132" s="56">
        <v>352</v>
      </c>
      <c r="H132" s="56">
        <v>417</v>
      </c>
      <c r="I132" s="56">
        <v>388</v>
      </c>
    </row>
    <row r="133" spans="1:9" x14ac:dyDescent="0.25">
      <c r="A133" s="6" t="s">
        <v>5</v>
      </c>
      <c r="B133" s="69">
        <v>3.8</v>
      </c>
      <c r="C133" s="69">
        <v>2.2000000000000002</v>
      </c>
      <c r="D133" s="69">
        <v>5.7</v>
      </c>
      <c r="E133" s="69">
        <v>2.6</v>
      </c>
      <c r="F133" s="69">
        <v>6.7</v>
      </c>
      <c r="G133" s="69">
        <v>9.6999999999999993</v>
      </c>
      <c r="H133" s="69">
        <v>8.9</v>
      </c>
      <c r="I133" s="69">
        <v>9.1999999999999993</v>
      </c>
    </row>
    <row r="134" spans="1:9" x14ac:dyDescent="0.25">
      <c r="A134" s="6" t="s">
        <v>6</v>
      </c>
      <c r="B134" s="69">
        <v>34.299999999999997</v>
      </c>
      <c r="C134" s="69">
        <v>60.8</v>
      </c>
      <c r="D134" s="69">
        <v>18.399999999999999</v>
      </c>
      <c r="E134" s="69">
        <v>52.9</v>
      </c>
      <c r="F134" s="69">
        <v>14.2</v>
      </c>
      <c r="G134" s="69">
        <v>7.2</v>
      </c>
      <c r="H134" s="69">
        <v>8.5</v>
      </c>
      <c r="I134" s="69">
        <v>7.9</v>
      </c>
    </row>
    <row r="135" spans="1:9" s="39" customFormat="1" ht="72" customHeight="1" x14ac:dyDescent="0.35">
      <c r="A135" s="32" t="s">
        <v>155</v>
      </c>
      <c r="B135" s="52" t="s">
        <v>79</v>
      </c>
      <c r="C135" s="38" t="s">
        <v>80</v>
      </c>
      <c r="D135" s="38" t="s">
        <v>101</v>
      </c>
      <c r="E135" s="38" t="s">
        <v>102</v>
      </c>
      <c r="F135" s="38" t="s">
        <v>202</v>
      </c>
      <c r="G135" s="38" t="s">
        <v>203</v>
      </c>
      <c r="H135" s="38" t="s">
        <v>204</v>
      </c>
      <c r="I135" s="38" t="s">
        <v>205</v>
      </c>
    </row>
    <row r="136" spans="1:9" x14ac:dyDescent="0.25">
      <c r="A136" s="8" t="s">
        <v>4</v>
      </c>
      <c r="B136" s="56">
        <v>2028</v>
      </c>
      <c r="C136" s="56">
        <v>3282</v>
      </c>
      <c r="D136" s="56">
        <v>1563</v>
      </c>
      <c r="E136" s="56">
        <v>2316</v>
      </c>
      <c r="F136" s="56">
        <v>1309</v>
      </c>
      <c r="G136" s="56">
        <v>593</v>
      </c>
      <c r="H136" s="56">
        <v>289</v>
      </c>
      <c r="I136" s="56">
        <v>631</v>
      </c>
    </row>
    <row r="137" spans="1:9" x14ac:dyDescent="0.25">
      <c r="A137" s="6" t="s">
        <v>5</v>
      </c>
      <c r="B137" s="69">
        <v>3.7</v>
      </c>
      <c r="C137" s="69">
        <v>2.2000000000000002</v>
      </c>
      <c r="D137" s="69">
        <v>4.4000000000000004</v>
      </c>
      <c r="E137" s="69">
        <v>3.3</v>
      </c>
      <c r="F137" s="69">
        <v>5</v>
      </c>
      <c r="G137" s="69">
        <v>8.1</v>
      </c>
      <c r="H137" s="69">
        <v>12</v>
      </c>
      <c r="I137" s="69">
        <v>7.8</v>
      </c>
    </row>
    <row r="138" spans="1:9" x14ac:dyDescent="0.25">
      <c r="A138" s="6" t="s">
        <v>6</v>
      </c>
      <c r="B138" s="69">
        <v>38.4</v>
      </c>
      <c r="C138" s="69">
        <v>62.1</v>
      </c>
      <c r="D138" s="69">
        <v>29.6</v>
      </c>
      <c r="E138" s="69">
        <v>43.9</v>
      </c>
      <c r="F138" s="69">
        <v>24.8</v>
      </c>
      <c r="G138" s="69">
        <v>11.2</v>
      </c>
      <c r="H138" s="69">
        <v>5.5</v>
      </c>
      <c r="I138" s="69">
        <v>12</v>
      </c>
    </row>
    <row r="139" spans="1:9" s="39" customFormat="1" ht="72" customHeight="1" x14ac:dyDescent="0.35">
      <c r="A139" s="32" t="s">
        <v>156</v>
      </c>
      <c r="B139" s="52" t="s">
        <v>79</v>
      </c>
      <c r="C139" s="38" t="s">
        <v>80</v>
      </c>
      <c r="D139" s="38" t="s">
        <v>101</v>
      </c>
      <c r="E139" s="38" t="s">
        <v>102</v>
      </c>
      <c r="F139" s="38" t="s">
        <v>202</v>
      </c>
      <c r="G139" s="38" t="s">
        <v>203</v>
      </c>
      <c r="H139" s="38" t="s">
        <v>204</v>
      </c>
      <c r="I139" s="38" t="s">
        <v>205</v>
      </c>
    </row>
    <row r="140" spans="1:9" x14ac:dyDescent="0.25">
      <c r="A140" s="8" t="s">
        <v>4</v>
      </c>
      <c r="B140" s="56">
        <v>426</v>
      </c>
      <c r="C140" s="56">
        <v>560</v>
      </c>
      <c r="D140" s="56">
        <v>372</v>
      </c>
      <c r="E140" s="56">
        <v>389</v>
      </c>
      <c r="F140" s="56">
        <v>291</v>
      </c>
      <c r="G140" s="56">
        <v>117</v>
      </c>
      <c r="H140" s="56">
        <v>79</v>
      </c>
      <c r="I140" s="56">
        <v>97</v>
      </c>
    </row>
    <row r="141" spans="1:9" x14ac:dyDescent="0.25">
      <c r="A141" s="6" t="s">
        <v>5</v>
      </c>
      <c r="B141" s="69">
        <v>4</v>
      </c>
      <c r="C141" s="69">
        <v>3.2</v>
      </c>
      <c r="D141" s="69">
        <v>4.4000000000000004</v>
      </c>
      <c r="E141" s="69">
        <v>4.3</v>
      </c>
      <c r="F141" s="69">
        <v>5.2</v>
      </c>
      <c r="G141" s="69">
        <v>8.9</v>
      </c>
      <c r="H141" s="69">
        <v>11</v>
      </c>
      <c r="I141" s="69">
        <v>9.9</v>
      </c>
    </row>
    <row r="142" spans="1:9" x14ac:dyDescent="0.25">
      <c r="A142" s="6" t="s">
        <v>6</v>
      </c>
      <c r="B142" s="69">
        <v>32.200000000000003</v>
      </c>
      <c r="C142" s="69">
        <v>42.3</v>
      </c>
      <c r="D142" s="69">
        <v>28.1</v>
      </c>
      <c r="E142" s="69">
        <v>29.4</v>
      </c>
      <c r="F142" s="69">
        <v>22</v>
      </c>
      <c r="G142" s="69">
        <v>8.8000000000000007</v>
      </c>
      <c r="H142" s="69">
        <v>5.9</v>
      </c>
      <c r="I142" s="69">
        <v>7.3</v>
      </c>
    </row>
    <row r="143" spans="1:9" s="39" customFormat="1" ht="72" customHeight="1" x14ac:dyDescent="0.35">
      <c r="A143" s="32" t="s">
        <v>157</v>
      </c>
      <c r="B143" s="52" t="s">
        <v>79</v>
      </c>
      <c r="C143" s="38" t="s">
        <v>80</v>
      </c>
      <c r="D143" s="38" t="s">
        <v>101</v>
      </c>
      <c r="E143" s="38" t="s">
        <v>102</v>
      </c>
      <c r="F143" s="38" t="s">
        <v>202</v>
      </c>
      <c r="G143" s="38" t="s">
        <v>203</v>
      </c>
      <c r="H143" s="38" t="s">
        <v>204</v>
      </c>
      <c r="I143" s="38" t="s">
        <v>205</v>
      </c>
    </row>
    <row r="144" spans="1:9" x14ac:dyDescent="0.25">
      <c r="A144" s="8" t="s">
        <v>4</v>
      </c>
      <c r="B144" s="56">
        <v>1688</v>
      </c>
      <c r="C144" s="56">
        <v>3447</v>
      </c>
      <c r="D144" s="56">
        <v>1316</v>
      </c>
      <c r="E144" s="56">
        <v>2815</v>
      </c>
      <c r="F144" s="56">
        <v>879</v>
      </c>
      <c r="G144" s="56">
        <v>509</v>
      </c>
      <c r="H144" s="56">
        <v>382</v>
      </c>
      <c r="I144" s="56">
        <v>537</v>
      </c>
    </row>
    <row r="145" spans="1:9" x14ac:dyDescent="0.25">
      <c r="A145" s="6" t="s">
        <v>5</v>
      </c>
      <c r="B145" s="69">
        <v>3.7</v>
      </c>
      <c r="C145" s="69">
        <v>2</v>
      </c>
      <c r="D145" s="69">
        <v>4.4000000000000004</v>
      </c>
      <c r="E145" s="69">
        <v>2.5</v>
      </c>
      <c r="F145" s="69">
        <v>5.7</v>
      </c>
      <c r="G145" s="69">
        <v>7.7</v>
      </c>
      <c r="H145" s="69">
        <v>9</v>
      </c>
      <c r="I145" s="69">
        <v>7.5</v>
      </c>
    </row>
    <row r="146" spans="1:9" x14ac:dyDescent="0.25">
      <c r="A146" s="6" t="s">
        <v>6</v>
      </c>
      <c r="B146" s="69">
        <v>29.1</v>
      </c>
      <c r="C146" s="69">
        <v>59.5</v>
      </c>
      <c r="D146" s="69">
        <v>22.7</v>
      </c>
      <c r="E146" s="69">
        <v>48.6</v>
      </c>
      <c r="F146" s="69">
        <v>15.2</v>
      </c>
      <c r="G146" s="69">
        <v>8.8000000000000007</v>
      </c>
      <c r="H146" s="69">
        <v>6.6</v>
      </c>
      <c r="I146" s="69">
        <v>9.3000000000000007</v>
      </c>
    </row>
    <row r="147" spans="1:9" s="39" customFormat="1" ht="72" customHeight="1" x14ac:dyDescent="0.35">
      <c r="A147" s="32" t="s">
        <v>158</v>
      </c>
      <c r="B147" s="52" t="s">
        <v>79</v>
      </c>
      <c r="C147" s="38" t="s">
        <v>80</v>
      </c>
      <c r="D147" s="38" t="s">
        <v>101</v>
      </c>
      <c r="E147" s="38" t="s">
        <v>102</v>
      </c>
      <c r="F147" s="38" t="s">
        <v>202</v>
      </c>
      <c r="G147" s="38" t="s">
        <v>203</v>
      </c>
      <c r="H147" s="38" t="s">
        <v>204</v>
      </c>
      <c r="I147" s="38" t="s">
        <v>205</v>
      </c>
    </row>
    <row r="148" spans="1:9" x14ac:dyDescent="0.25">
      <c r="A148" s="8" t="s">
        <v>4</v>
      </c>
      <c r="B148" s="56">
        <v>1589</v>
      </c>
      <c r="C148" s="56">
        <v>2187</v>
      </c>
      <c r="D148" s="56">
        <v>698</v>
      </c>
      <c r="E148" s="56">
        <v>1886</v>
      </c>
      <c r="F148" s="56">
        <v>1093</v>
      </c>
      <c r="G148" s="56">
        <v>731</v>
      </c>
      <c r="H148" s="56">
        <v>392</v>
      </c>
      <c r="I148" s="56">
        <v>702</v>
      </c>
    </row>
    <row r="149" spans="1:9" x14ac:dyDescent="0.25">
      <c r="A149" s="6" t="s">
        <v>5</v>
      </c>
      <c r="B149" s="69">
        <v>2.2000000000000002</v>
      </c>
      <c r="C149" s="69">
        <v>1.6</v>
      </c>
      <c r="D149" s="69">
        <v>3.9</v>
      </c>
      <c r="E149" s="69">
        <v>1.9</v>
      </c>
      <c r="F149" s="69">
        <v>2.9</v>
      </c>
      <c r="G149" s="69">
        <v>3.8</v>
      </c>
      <c r="H149" s="69">
        <v>5.5</v>
      </c>
      <c r="I149" s="69">
        <v>3.9</v>
      </c>
    </row>
    <row r="150" spans="1:9" x14ac:dyDescent="0.25">
      <c r="A150" s="6" t="s">
        <v>6</v>
      </c>
      <c r="B150" s="69">
        <v>42.5</v>
      </c>
      <c r="C150" s="69">
        <v>58.4</v>
      </c>
      <c r="D150" s="69">
        <v>18.7</v>
      </c>
      <c r="E150" s="69">
        <v>50.4</v>
      </c>
      <c r="F150" s="69">
        <v>29.2</v>
      </c>
      <c r="G150" s="69">
        <v>19.5</v>
      </c>
      <c r="H150" s="69">
        <v>10.5</v>
      </c>
      <c r="I150" s="69">
        <v>18.8</v>
      </c>
    </row>
    <row r="151" spans="1:9" s="39" customFormat="1" ht="72" customHeight="1" x14ac:dyDescent="0.35">
      <c r="A151" s="32" t="s">
        <v>159</v>
      </c>
      <c r="B151" s="52" t="s">
        <v>79</v>
      </c>
      <c r="C151" s="38" t="s">
        <v>80</v>
      </c>
      <c r="D151" s="38" t="s">
        <v>101</v>
      </c>
      <c r="E151" s="38" t="s">
        <v>102</v>
      </c>
      <c r="F151" s="38" t="s">
        <v>202</v>
      </c>
      <c r="G151" s="38" t="s">
        <v>203</v>
      </c>
      <c r="H151" s="38" t="s">
        <v>204</v>
      </c>
      <c r="I151" s="38" t="s">
        <v>205</v>
      </c>
    </row>
    <row r="152" spans="1:9" x14ac:dyDescent="0.25">
      <c r="A152" s="8" t="s">
        <v>4</v>
      </c>
      <c r="B152" s="56">
        <v>1461</v>
      </c>
      <c r="C152" s="56">
        <v>2269</v>
      </c>
      <c r="D152" s="56">
        <v>1067</v>
      </c>
      <c r="E152" s="56">
        <v>1824</v>
      </c>
      <c r="F152" s="56">
        <v>905</v>
      </c>
      <c r="G152" s="56">
        <v>392</v>
      </c>
      <c r="H152" s="56">
        <v>152</v>
      </c>
      <c r="I152" s="56">
        <v>338</v>
      </c>
    </row>
    <row r="153" spans="1:9" x14ac:dyDescent="0.25">
      <c r="A153" s="6" t="s">
        <v>5</v>
      </c>
      <c r="B153" s="69">
        <v>3.8</v>
      </c>
      <c r="C153" s="69">
        <v>2.6</v>
      </c>
      <c r="D153" s="69">
        <v>4.7</v>
      </c>
      <c r="E153" s="69">
        <v>3.2</v>
      </c>
      <c r="F153" s="69">
        <v>5.3</v>
      </c>
      <c r="G153" s="69">
        <v>8.5</v>
      </c>
      <c r="H153" s="69">
        <v>14.1</v>
      </c>
      <c r="I153" s="69">
        <v>9.1999999999999993</v>
      </c>
    </row>
    <row r="154" spans="1:9" x14ac:dyDescent="0.25">
      <c r="A154" s="6" t="s">
        <v>6</v>
      </c>
      <c r="B154" s="69">
        <v>31.7</v>
      </c>
      <c r="C154" s="69">
        <v>49.2</v>
      </c>
      <c r="D154" s="69">
        <v>23.1</v>
      </c>
      <c r="E154" s="69">
        <v>39.6</v>
      </c>
      <c r="F154" s="69">
        <v>19.600000000000001</v>
      </c>
      <c r="G154" s="69">
        <v>8.5</v>
      </c>
      <c r="H154" s="69">
        <v>3.3</v>
      </c>
      <c r="I154" s="69">
        <v>7.3</v>
      </c>
    </row>
    <row r="155" spans="1:9" s="39" customFormat="1" ht="72" customHeight="1" x14ac:dyDescent="0.35">
      <c r="A155" s="32" t="s">
        <v>160</v>
      </c>
      <c r="B155" s="52" t="s">
        <v>79</v>
      </c>
      <c r="C155" s="38" t="s">
        <v>80</v>
      </c>
      <c r="D155" s="38" t="s">
        <v>101</v>
      </c>
      <c r="E155" s="38" t="s">
        <v>102</v>
      </c>
      <c r="F155" s="38" t="s">
        <v>202</v>
      </c>
      <c r="G155" s="38" t="s">
        <v>203</v>
      </c>
      <c r="H155" s="38" t="s">
        <v>204</v>
      </c>
      <c r="I155" s="38" t="s">
        <v>205</v>
      </c>
    </row>
    <row r="156" spans="1:9" x14ac:dyDescent="0.25">
      <c r="A156" s="8" t="s">
        <v>4</v>
      </c>
      <c r="B156" s="56">
        <v>1714</v>
      </c>
      <c r="C156" s="56">
        <v>3730</v>
      </c>
      <c r="D156" s="56">
        <v>1505</v>
      </c>
      <c r="E156" s="56">
        <v>2875</v>
      </c>
      <c r="F156" s="56">
        <v>988</v>
      </c>
      <c r="G156" s="56">
        <v>480</v>
      </c>
      <c r="H156" s="56">
        <v>209</v>
      </c>
      <c r="I156" s="56">
        <v>367</v>
      </c>
    </row>
    <row r="157" spans="1:9" x14ac:dyDescent="0.25">
      <c r="A157" s="6" t="s">
        <v>5</v>
      </c>
      <c r="B157" s="69">
        <v>4.4000000000000004</v>
      </c>
      <c r="C157" s="69">
        <v>2.2000000000000002</v>
      </c>
      <c r="D157" s="69">
        <v>4.9000000000000004</v>
      </c>
      <c r="E157" s="69">
        <v>2.9</v>
      </c>
      <c r="F157" s="69">
        <v>6.3</v>
      </c>
      <c r="G157" s="69">
        <v>9.6</v>
      </c>
      <c r="H157" s="69">
        <v>14.9</v>
      </c>
      <c r="I157" s="69">
        <v>11.1</v>
      </c>
    </row>
    <row r="158" spans="1:9" x14ac:dyDescent="0.25">
      <c r="A158" s="6" t="s">
        <v>6</v>
      </c>
      <c r="B158" s="69">
        <v>29.3</v>
      </c>
      <c r="C158" s="69">
        <v>63.8</v>
      </c>
      <c r="D158" s="69">
        <v>25.8</v>
      </c>
      <c r="E158" s="69">
        <v>49.2</v>
      </c>
      <c r="F158" s="69">
        <v>16.899999999999999</v>
      </c>
      <c r="G158" s="69">
        <v>8.1999999999999993</v>
      </c>
      <c r="H158" s="69">
        <v>3.6</v>
      </c>
      <c r="I158" s="69">
        <v>6.3</v>
      </c>
    </row>
    <row r="159" spans="1:9" s="39" customFormat="1" ht="72" customHeight="1" x14ac:dyDescent="0.35">
      <c r="A159" s="32" t="s">
        <v>161</v>
      </c>
      <c r="B159" s="52" t="s">
        <v>79</v>
      </c>
      <c r="C159" s="38" t="s">
        <v>80</v>
      </c>
      <c r="D159" s="38" t="s">
        <v>101</v>
      </c>
      <c r="E159" s="38" t="s">
        <v>102</v>
      </c>
      <c r="F159" s="38" t="s">
        <v>202</v>
      </c>
      <c r="G159" s="38" t="s">
        <v>203</v>
      </c>
      <c r="H159" s="38" t="s">
        <v>204</v>
      </c>
      <c r="I159" s="38" t="s">
        <v>205</v>
      </c>
    </row>
    <row r="160" spans="1:9" x14ac:dyDescent="0.25">
      <c r="A160" s="8" t="s">
        <v>4</v>
      </c>
      <c r="B160" s="56">
        <v>95</v>
      </c>
      <c r="C160" s="56">
        <v>180</v>
      </c>
      <c r="D160" s="56">
        <v>90</v>
      </c>
      <c r="E160" s="56">
        <v>150</v>
      </c>
      <c r="F160" s="56">
        <v>95</v>
      </c>
      <c r="G160" s="56">
        <v>44</v>
      </c>
      <c r="H160" s="56">
        <v>25</v>
      </c>
      <c r="I160" s="56">
        <v>34</v>
      </c>
    </row>
    <row r="161" spans="1:9" x14ac:dyDescent="0.25">
      <c r="A161" s="6" t="s">
        <v>5</v>
      </c>
      <c r="B161" s="69">
        <v>2.8</v>
      </c>
      <c r="C161" s="69">
        <v>1.5</v>
      </c>
      <c r="D161" s="69">
        <v>2.9</v>
      </c>
      <c r="E161" s="69">
        <v>1.8</v>
      </c>
      <c r="F161" s="69">
        <v>2.8</v>
      </c>
      <c r="G161" s="69">
        <v>4.5</v>
      </c>
      <c r="H161" s="69">
        <v>6.2</v>
      </c>
      <c r="I161" s="69">
        <v>5.2</v>
      </c>
    </row>
    <row r="162" spans="1:9" x14ac:dyDescent="0.25">
      <c r="A162" s="6" t="s">
        <v>6</v>
      </c>
      <c r="B162" s="69">
        <v>33.4</v>
      </c>
      <c r="C162" s="69">
        <v>63.3</v>
      </c>
      <c r="D162" s="69">
        <v>31.8</v>
      </c>
      <c r="E162" s="69">
        <v>52.7</v>
      </c>
      <c r="F162" s="69">
        <v>33.4</v>
      </c>
      <c r="G162" s="69">
        <v>15.7</v>
      </c>
      <c r="H162" s="69">
        <v>9</v>
      </c>
      <c r="I162" s="69">
        <v>12.1</v>
      </c>
    </row>
    <row r="163" spans="1:9" s="39" customFormat="1" ht="72" customHeight="1" x14ac:dyDescent="0.35">
      <c r="A163" s="32" t="s">
        <v>162</v>
      </c>
      <c r="B163" s="52" t="s">
        <v>79</v>
      </c>
      <c r="C163" s="38" t="s">
        <v>80</v>
      </c>
      <c r="D163" s="38" t="s">
        <v>101</v>
      </c>
      <c r="E163" s="38" t="s">
        <v>102</v>
      </c>
      <c r="F163" s="38" t="s">
        <v>202</v>
      </c>
      <c r="G163" s="38" t="s">
        <v>203</v>
      </c>
      <c r="H163" s="38" t="s">
        <v>204</v>
      </c>
      <c r="I163" s="38" t="s">
        <v>205</v>
      </c>
    </row>
    <row r="164" spans="1:9" x14ac:dyDescent="0.25">
      <c r="A164" s="8" t="s">
        <v>4</v>
      </c>
      <c r="B164" s="56">
        <v>1071</v>
      </c>
      <c r="C164" s="56">
        <v>1603</v>
      </c>
      <c r="D164" s="56">
        <v>824</v>
      </c>
      <c r="E164" s="56">
        <v>1207</v>
      </c>
      <c r="F164" s="56">
        <v>550</v>
      </c>
      <c r="G164" s="56">
        <v>195</v>
      </c>
      <c r="H164" s="56">
        <v>89</v>
      </c>
      <c r="I164" s="56">
        <v>93</v>
      </c>
    </row>
    <row r="165" spans="1:9" x14ac:dyDescent="0.25">
      <c r="A165" s="6" t="s">
        <v>5</v>
      </c>
      <c r="B165" s="69">
        <v>3.9</v>
      </c>
      <c r="C165" s="69">
        <v>2.7</v>
      </c>
      <c r="D165" s="69">
        <v>4.8</v>
      </c>
      <c r="E165" s="69">
        <v>3.6</v>
      </c>
      <c r="F165" s="69">
        <v>6.3</v>
      </c>
      <c r="G165" s="69">
        <v>11.4</v>
      </c>
      <c r="H165" s="69">
        <v>17.100000000000001</v>
      </c>
      <c r="I165" s="69">
        <v>16.8</v>
      </c>
    </row>
    <row r="166" spans="1:9" x14ac:dyDescent="0.25">
      <c r="A166" s="6" t="s">
        <v>6</v>
      </c>
      <c r="B166" s="69">
        <v>38.200000000000003</v>
      </c>
      <c r="C166" s="69">
        <v>57.2</v>
      </c>
      <c r="D166" s="69">
        <v>29.4</v>
      </c>
      <c r="E166" s="69">
        <v>43.1</v>
      </c>
      <c r="F166" s="69">
        <v>19.600000000000001</v>
      </c>
      <c r="G166" s="69">
        <v>7</v>
      </c>
      <c r="H166" s="69">
        <v>3.2</v>
      </c>
      <c r="I166" s="69">
        <v>3.3</v>
      </c>
    </row>
    <row r="167" spans="1:9" s="39" customFormat="1" ht="72" customHeight="1" x14ac:dyDescent="0.35">
      <c r="A167" s="32" t="s">
        <v>163</v>
      </c>
      <c r="B167" s="52" t="s">
        <v>79</v>
      </c>
      <c r="C167" s="38" t="s">
        <v>80</v>
      </c>
      <c r="D167" s="38" t="s">
        <v>101</v>
      </c>
      <c r="E167" s="38" t="s">
        <v>102</v>
      </c>
      <c r="F167" s="38" t="s">
        <v>202</v>
      </c>
      <c r="G167" s="38" t="s">
        <v>203</v>
      </c>
      <c r="H167" s="38" t="s">
        <v>204</v>
      </c>
      <c r="I167" s="38" t="s">
        <v>205</v>
      </c>
    </row>
    <row r="168" spans="1:9" x14ac:dyDescent="0.25">
      <c r="A168" s="8" t="s">
        <v>4</v>
      </c>
      <c r="B168" s="56">
        <v>306</v>
      </c>
      <c r="C168" s="56">
        <v>508</v>
      </c>
      <c r="D168" s="56">
        <v>287</v>
      </c>
      <c r="E168" s="56">
        <v>303</v>
      </c>
      <c r="F168" s="56">
        <v>200</v>
      </c>
      <c r="G168" s="56">
        <v>97</v>
      </c>
      <c r="H168" s="56">
        <v>43</v>
      </c>
      <c r="I168" s="56">
        <v>94</v>
      </c>
    </row>
    <row r="169" spans="1:9" x14ac:dyDescent="0.25">
      <c r="A169" s="6" t="s">
        <v>5</v>
      </c>
      <c r="B169" s="69">
        <v>5</v>
      </c>
      <c r="C169" s="69">
        <v>3.5</v>
      </c>
      <c r="D169" s="69">
        <v>5.2</v>
      </c>
      <c r="E169" s="69">
        <v>5</v>
      </c>
      <c r="F169" s="69">
        <v>6.5</v>
      </c>
      <c r="G169" s="69">
        <v>9.6</v>
      </c>
      <c r="H169" s="69">
        <v>14.8</v>
      </c>
      <c r="I169" s="69">
        <v>9.8000000000000007</v>
      </c>
    </row>
    <row r="170" spans="1:9" x14ac:dyDescent="0.25">
      <c r="A170" s="6" t="s">
        <v>6</v>
      </c>
      <c r="B170" s="69">
        <v>21.1</v>
      </c>
      <c r="C170" s="69">
        <v>35</v>
      </c>
      <c r="D170" s="69">
        <v>19.7</v>
      </c>
      <c r="E170" s="69">
        <v>20.8</v>
      </c>
      <c r="F170" s="69">
        <v>13.8</v>
      </c>
      <c r="G170" s="69">
        <v>6.7</v>
      </c>
      <c r="H170" s="69">
        <v>3</v>
      </c>
      <c r="I170" s="69">
        <v>6.5</v>
      </c>
    </row>
    <row r="171" spans="1:9" s="39" customFormat="1" ht="72" customHeight="1" x14ac:dyDescent="0.35">
      <c r="A171" s="32" t="s">
        <v>164</v>
      </c>
      <c r="B171" s="52" t="s">
        <v>79</v>
      </c>
      <c r="C171" s="38" t="s">
        <v>80</v>
      </c>
      <c r="D171" s="38" t="s">
        <v>101</v>
      </c>
      <c r="E171" s="38" t="s">
        <v>102</v>
      </c>
      <c r="F171" s="38" t="s">
        <v>202</v>
      </c>
      <c r="G171" s="38" t="s">
        <v>203</v>
      </c>
      <c r="H171" s="38" t="s">
        <v>204</v>
      </c>
      <c r="I171" s="38" t="s">
        <v>205</v>
      </c>
    </row>
    <row r="172" spans="1:9" x14ac:dyDescent="0.25">
      <c r="A172" s="8" t="s">
        <v>4</v>
      </c>
      <c r="B172" s="56">
        <v>1237</v>
      </c>
      <c r="C172" s="56">
        <v>2130</v>
      </c>
      <c r="D172" s="56">
        <v>714</v>
      </c>
      <c r="E172" s="56">
        <v>1820</v>
      </c>
      <c r="F172" s="56">
        <v>697</v>
      </c>
      <c r="G172" s="56">
        <v>244</v>
      </c>
      <c r="H172" s="56">
        <v>131</v>
      </c>
      <c r="I172" s="56">
        <v>305</v>
      </c>
    </row>
    <row r="173" spans="1:9" x14ac:dyDescent="0.25">
      <c r="A173" s="6" t="s">
        <v>5</v>
      </c>
      <c r="B173" s="69">
        <v>2.2999999999999998</v>
      </c>
      <c r="C173" s="69">
        <v>1.3</v>
      </c>
      <c r="D173" s="69">
        <v>3.4</v>
      </c>
      <c r="E173" s="69">
        <v>1.6</v>
      </c>
      <c r="F173" s="69">
        <v>3.5</v>
      </c>
      <c r="G173" s="69">
        <v>6.4</v>
      </c>
      <c r="H173" s="69">
        <v>8.9</v>
      </c>
      <c r="I173" s="69">
        <v>5.7</v>
      </c>
    </row>
    <row r="174" spans="1:9" x14ac:dyDescent="0.25">
      <c r="A174" s="6" t="s">
        <v>6</v>
      </c>
      <c r="B174" s="69">
        <v>38.200000000000003</v>
      </c>
      <c r="C174" s="69">
        <v>65.7</v>
      </c>
      <c r="D174" s="69">
        <v>22</v>
      </c>
      <c r="E174" s="69">
        <v>56.2</v>
      </c>
      <c r="F174" s="69">
        <v>21.5</v>
      </c>
      <c r="G174" s="69">
        <v>7.5</v>
      </c>
      <c r="H174" s="69">
        <v>4</v>
      </c>
      <c r="I174" s="69">
        <v>9.4</v>
      </c>
    </row>
    <row r="175" spans="1:9" s="39" customFormat="1" ht="72" customHeight="1" x14ac:dyDescent="0.35">
      <c r="A175" s="32" t="s">
        <v>165</v>
      </c>
      <c r="B175" s="52" t="s">
        <v>79</v>
      </c>
      <c r="C175" s="38" t="s">
        <v>80</v>
      </c>
      <c r="D175" s="38" t="s">
        <v>101</v>
      </c>
      <c r="E175" s="38" t="s">
        <v>102</v>
      </c>
      <c r="F175" s="38" t="s">
        <v>202</v>
      </c>
      <c r="G175" s="38" t="s">
        <v>203</v>
      </c>
      <c r="H175" s="38" t="s">
        <v>204</v>
      </c>
      <c r="I175" s="38" t="s">
        <v>205</v>
      </c>
    </row>
    <row r="176" spans="1:9" x14ac:dyDescent="0.25">
      <c r="A176" s="8" t="s">
        <v>4</v>
      </c>
      <c r="B176" s="56">
        <v>6701</v>
      </c>
      <c r="C176" s="56">
        <v>10828</v>
      </c>
      <c r="D176" s="56">
        <v>3972</v>
      </c>
      <c r="E176" s="56">
        <v>9266</v>
      </c>
      <c r="F176" s="56">
        <v>4322</v>
      </c>
      <c r="G176" s="56">
        <v>1535</v>
      </c>
      <c r="H176" s="56">
        <v>846</v>
      </c>
      <c r="I176" s="56">
        <v>1697</v>
      </c>
    </row>
    <row r="177" spans="1:9" x14ac:dyDescent="0.25">
      <c r="A177" s="6" t="s">
        <v>5</v>
      </c>
      <c r="B177" s="69">
        <v>3.3</v>
      </c>
      <c r="C177" s="69">
        <v>2.1</v>
      </c>
      <c r="D177" s="69">
        <v>4.8</v>
      </c>
      <c r="E177" s="69">
        <v>2.5</v>
      </c>
      <c r="F177" s="69">
        <v>4.5</v>
      </c>
      <c r="G177" s="69">
        <v>8.3000000000000007</v>
      </c>
      <c r="H177" s="69">
        <v>11.4</v>
      </c>
      <c r="I177" s="69">
        <v>7.9</v>
      </c>
    </row>
    <row r="178" spans="1:9" x14ac:dyDescent="0.25">
      <c r="A178" s="6" t="s">
        <v>6</v>
      </c>
      <c r="B178" s="69">
        <v>36.799999999999997</v>
      </c>
      <c r="C178" s="69">
        <v>59.4</v>
      </c>
      <c r="D178" s="69">
        <v>21.8</v>
      </c>
      <c r="E178" s="69">
        <v>50.8</v>
      </c>
      <c r="F178" s="69">
        <v>23.7</v>
      </c>
      <c r="G178" s="69">
        <v>8.4</v>
      </c>
      <c r="H178" s="69">
        <v>4.5999999999999996</v>
      </c>
      <c r="I178" s="69">
        <v>9.3000000000000007</v>
      </c>
    </row>
    <row r="179" spans="1:9" s="39" customFormat="1" ht="72" customHeight="1" x14ac:dyDescent="0.35">
      <c r="A179" s="32" t="s">
        <v>166</v>
      </c>
      <c r="B179" s="52" t="s">
        <v>79</v>
      </c>
      <c r="C179" s="38" t="s">
        <v>80</v>
      </c>
      <c r="D179" s="38" t="s">
        <v>101</v>
      </c>
      <c r="E179" s="38" t="s">
        <v>102</v>
      </c>
      <c r="F179" s="38" t="s">
        <v>202</v>
      </c>
      <c r="G179" s="38" t="s">
        <v>203</v>
      </c>
      <c r="H179" s="38" t="s">
        <v>204</v>
      </c>
      <c r="I179" s="38" t="s">
        <v>205</v>
      </c>
    </row>
    <row r="180" spans="1:9" x14ac:dyDescent="0.25">
      <c r="A180" s="8" t="s">
        <v>4</v>
      </c>
      <c r="B180" s="56">
        <v>844</v>
      </c>
      <c r="C180" s="56">
        <v>1234</v>
      </c>
      <c r="D180" s="56">
        <v>602</v>
      </c>
      <c r="E180" s="56">
        <v>998</v>
      </c>
      <c r="F180" s="56">
        <v>649</v>
      </c>
      <c r="G180" s="56">
        <v>213</v>
      </c>
      <c r="H180" s="56">
        <v>144</v>
      </c>
      <c r="I180" s="56">
        <v>197</v>
      </c>
    </row>
    <row r="181" spans="1:9" x14ac:dyDescent="0.25">
      <c r="A181" s="6" t="s">
        <v>5</v>
      </c>
      <c r="B181" s="69">
        <v>3.1</v>
      </c>
      <c r="C181" s="69">
        <v>2.2000000000000002</v>
      </c>
      <c r="D181" s="69">
        <v>3.9</v>
      </c>
      <c r="E181" s="69">
        <v>2.7</v>
      </c>
      <c r="F181" s="69">
        <v>3.7</v>
      </c>
      <c r="G181" s="69">
        <v>7.2</v>
      </c>
      <c r="H181" s="69">
        <v>8.9</v>
      </c>
      <c r="I181" s="69">
        <v>7.6</v>
      </c>
    </row>
    <row r="182" spans="1:9" x14ac:dyDescent="0.25">
      <c r="A182" s="6" t="s">
        <v>6</v>
      </c>
      <c r="B182" s="69">
        <v>34.9</v>
      </c>
      <c r="C182" s="69">
        <v>51</v>
      </c>
      <c r="D182" s="69">
        <v>24.9</v>
      </c>
      <c r="E182" s="69">
        <v>41.2</v>
      </c>
      <c r="F182" s="69">
        <v>26.8</v>
      </c>
      <c r="G182" s="69">
        <v>8.8000000000000007</v>
      </c>
      <c r="H182" s="69">
        <v>6</v>
      </c>
      <c r="I182" s="69">
        <v>8.1</v>
      </c>
    </row>
    <row r="183" spans="1:9" s="39" customFormat="1" ht="72" customHeight="1" x14ac:dyDescent="0.35">
      <c r="A183" s="32" t="s">
        <v>167</v>
      </c>
      <c r="B183" s="52" t="s">
        <v>79</v>
      </c>
      <c r="C183" s="38" t="s">
        <v>80</v>
      </c>
      <c r="D183" s="38" t="s">
        <v>101</v>
      </c>
      <c r="E183" s="38" t="s">
        <v>102</v>
      </c>
      <c r="F183" s="38" t="s">
        <v>202</v>
      </c>
      <c r="G183" s="38" t="s">
        <v>203</v>
      </c>
      <c r="H183" s="38" t="s">
        <v>204</v>
      </c>
      <c r="I183" s="38" t="s">
        <v>205</v>
      </c>
    </row>
    <row r="184" spans="1:9" x14ac:dyDescent="0.25">
      <c r="A184" s="8" t="s">
        <v>4</v>
      </c>
      <c r="B184" s="56">
        <v>86</v>
      </c>
      <c r="C184" s="56">
        <v>237</v>
      </c>
      <c r="D184" s="56">
        <v>176</v>
      </c>
      <c r="E184" s="56">
        <v>154</v>
      </c>
      <c r="F184" s="56">
        <v>78</v>
      </c>
      <c r="G184" s="56" t="s">
        <v>240</v>
      </c>
      <c r="H184" s="56" t="s">
        <v>240</v>
      </c>
      <c r="I184" s="56" t="s">
        <v>240</v>
      </c>
    </row>
    <row r="185" spans="1:9" x14ac:dyDescent="0.25">
      <c r="A185" s="6" t="s">
        <v>5</v>
      </c>
      <c r="B185" s="69">
        <v>4.7</v>
      </c>
      <c r="C185" s="69">
        <v>2.4</v>
      </c>
      <c r="D185" s="69">
        <v>3</v>
      </c>
      <c r="E185" s="69">
        <v>3.3</v>
      </c>
      <c r="F185" s="69">
        <v>5</v>
      </c>
      <c r="G185" s="69"/>
      <c r="H185" s="69"/>
      <c r="I185" s="69"/>
    </row>
    <row r="186" spans="1:9" x14ac:dyDescent="0.25">
      <c r="A186" s="6" t="s">
        <v>6</v>
      </c>
      <c r="B186" s="69">
        <v>14.7</v>
      </c>
      <c r="C186" s="69">
        <v>40.4</v>
      </c>
      <c r="D186" s="69">
        <v>30</v>
      </c>
      <c r="E186" s="69">
        <v>26.3</v>
      </c>
      <c r="F186" s="69">
        <v>13.3</v>
      </c>
      <c r="G186" s="69"/>
      <c r="H186" s="69"/>
      <c r="I186" s="69"/>
    </row>
    <row r="187" spans="1:9" s="39" customFormat="1" ht="72" customHeight="1" x14ac:dyDescent="0.35">
      <c r="A187" s="32" t="s">
        <v>168</v>
      </c>
      <c r="B187" s="52" t="s">
        <v>79</v>
      </c>
      <c r="C187" s="38" t="s">
        <v>80</v>
      </c>
      <c r="D187" s="38" t="s">
        <v>101</v>
      </c>
      <c r="E187" s="38" t="s">
        <v>102</v>
      </c>
      <c r="F187" s="38" t="s">
        <v>202</v>
      </c>
      <c r="G187" s="38" t="s">
        <v>203</v>
      </c>
      <c r="H187" s="38" t="s">
        <v>204</v>
      </c>
      <c r="I187" s="38" t="s">
        <v>205</v>
      </c>
    </row>
    <row r="188" spans="1:9" x14ac:dyDescent="0.25">
      <c r="A188" s="8" t="s">
        <v>4</v>
      </c>
      <c r="B188" s="56">
        <v>1455</v>
      </c>
      <c r="C188" s="56">
        <v>2932</v>
      </c>
      <c r="D188" s="56">
        <v>1032</v>
      </c>
      <c r="E188" s="56">
        <v>2375</v>
      </c>
      <c r="F188" s="56">
        <v>755</v>
      </c>
      <c r="G188" s="56">
        <v>417</v>
      </c>
      <c r="H188" s="56">
        <v>224</v>
      </c>
      <c r="I188" s="56">
        <v>466</v>
      </c>
    </row>
    <row r="189" spans="1:9" x14ac:dyDescent="0.25">
      <c r="A189" s="6" t="s">
        <v>5</v>
      </c>
      <c r="B189" s="69">
        <v>3.9</v>
      </c>
      <c r="C189" s="69">
        <v>2</v>
      </c>
      <c r="D189" s="69">
        <v>5</v>
      </c>
      <c r="E189" s="69">
        <v>2.6</v>
      </c>
      <c r="F189" s="69">
        <v>6.1</v>
      </c>
      <c r="G189" s="69">
        <v>8.5</v>
      </c>
      <c r="H189" s="69">
        <v>11.9</v>
      </c>
      <c r="I189" s="69">
        <v>8</v>
      </c>
    </row>
    <row r="190" spans="1:9" x14ac:dyDescent="0.25">
      <c r="A190" s="6" t="s">
        <v>6</v>
      </c>
      <c r="B190" s="69">
        <v>31.9</v>
      </c>
      <c r="C190" s="69">
        <v>64.400000000000006</v>
      </c>
      <c r="D190" s="69">
        <v>22.7</v>
      </c>
      <c r="E190" s="69">
        <v>52.2</v>
      </c>
      <c r="F190" s="69">
        <v>16.600000000000001</v>
      </c>
      <c r="G190" s="69">
        <v>9.1999999999999993</v>
      </c>
      <c r="H190" s="69">
        <v>4.9000000000000004</v>
      </c>
      <c r="I190" s="69">
        <v>10.199999999999999</v>
      </c>
    </row>
    <row r="191" spans="1:9" s="39" customFormat="1" ht="72" customHeight="1" x14ac:dyDescent="0.35">
      <c r="A191" s="32" t="s">
        <v>169</v>
      </c>
      <c r="B191" s="52" t="s">
        <v>79</v>
      </c>
      <c r="C191" s="38" t="s">
        <v>80</v>
      </c>
      <c r="D191" s="38" t="s">
        <v>101</v>
      </c>
      <c r="E191" s="38" t="s">
        <v>102</v>
      </c>
      <c r="F191" s="38" t="s">
        <v>202</v>
      </c>
      <c r="G191" s="38" t="s">
        <v>203</v>
      </c>
      <c r="H191" s="38" t="s">
        <v>204</v>
      </c>
      <c r="I191" s="38" t="s">
        <v>205</v>
      </c>
    </row>
    <row r="192" spans="1:9" x14ac:dyDescent="0.25">
      <c r="A192" s="8" t="s">
        <v>4</v>
      </c>
      <c r="B192" s="56">
        <v>1809</v>
      </c>
      <c r="C192" s="56">
        <v>3669</v>
      </c>
      <c r="D192" s="56">
        <v>2033</v>
      </c>
      <c r="E192" s="56">
        <v>2367</v>
      </c>
      <c r="F192" s="56">
        <v>1163</v>
      </c>
      <c r="G192" s="56">
        <v>356</v>
      </c>
      <c r="H192" s="56">
        <v>152</v>
      </c>
      <c r="I192" s="56">
        <v>204</v>
      </c>
    </row>
    <row r="193" spans="1:9" x14ac:dyDescent="0.25">
      <c r="A193" s="6" t="s">
        <v>5</v>
      </c>
      <c r="B193" s="69">
        <v>5.3</v>
      </c>
      <c r="C193" s="69">
        <v>2.9</v>
      </c>
      <c r="D193" s="69">
        <v>4.9000000000000004</v>
      </c>
      <c r="E193" s="69">
        <v>4.4000000000000004</v>
      </c>
      <c r="F193" s="69">
        <v>7.1</v>
      </c>
      <c r="G193" s="69">
        <v>13.6</v>
      </c>
      <c r="H193" s="69">
        <v>21.3</v>
      </c>
      <c r="I193" s="69">
        <v>18.2</v>
      </c>
    </row>
    <row r="194" spans="1:9" x14ac:dyDescent="0.25">
      <c r="A194" s="6" t="s">
        <v>6</v>
      </c>
      <c r="B194" s="69">
        <v>26.9</v>
      </c>
      <c r="C194" s="69">
        <v>54.6</v>
      </c>
      <c r="D194" s="69">
        <v>30.3</v>
      </c>
      <c r="E194" s="69">
        <v>35.200000000000003</v>
      </c>
      <c r="F194" s="69">
        <v>17.3</v>
      </c>
      <c r="G194" s="69">
        <v>5.3</v>
      </c>
      <c r="H194" s="69">
        <v>2.2999999999999998</v>
      </c>
      <c r="I194" s="69">
        <v>3</v>
      </c>
    </row>
    <row r="195" spans="1:9" s="39" customFormat="1" ht="72" customHeight="1" x14ac:dyDescent="0.35">
      <c r="A195" s="32" t="s">
        <v>170</v>
      </c>
      <c r="B195" s="52" t="s">
        <v>79</v>
      </c>
      <c r="C195" s="38" t="s">
        <v>80</v>
      </c>
      <c r="D195" s="38" t="s">
        <v>101</v>
      </c>
      <c r="E195" s="38" t="s">
        <v>102</v>
      </c>
      <c r="F195" s="38" t="s">
        <v>202</v>
      </c>
      <c r="G195" s="38" t="s">
        <v>203</v>
      </c>
      <c r="H195" s="38" t="s">
        <v>204</v>
      </c>
      <c r="I195" s="38" t="s">
        <v>205</v>
      </c>
    </row>
    <row r="196" spans="1:9" x14ac:dyDescent="0.25">
      <c r="A196" s="8" t="s">
        <v>4</v>
      </c>
      <c r="B196" s="56">
        <v>255</v>
      </c>
      <c r="C196" s="56">
        <v>365</v>
      </c>
      <c r="D196" s="56">
        <v>225</v>
      </c>
      <c r="E196" s="56">
        <v>163</v>
      </c>
      <c r="F196" s="56">
        <v>181</v>
      </c>
      <c r="G196" s="56">
        <v>32</v>
      </c>
      <c r="H196" s="56" t="s">
        <v>240</v>
      </c>
      <c r="I196" s="56">
        <v>34</v>
      </c>
    </row>
    <row r="197" spans="1:9" x14ac:dyDescent="0.25">
      <c r="A197" s="6" t="s">
        <v>5</v>
      </c>
      <c r="B197" s="69">
        <v>3.7</v>
      </c>
      <c r="C197" s="69">
        <v>2.7</v>
      </c>
      <c r="D197" s="69">
        <v>4.0999999999999996</v>
      </c>
      <c r="E197" s="69">
        <v>5.0999999999999996</v>
      </c>
      <c r="F197" s="69">
        <v>4.7</v>
      </c>
      <c r="G197" s="69">
        <v>12.7</v>
      </c>
      <c r="H197" s="69"/>
      <c r="I197" s="69">
        <v>12.4</v>
      </c>
    </row>
    <row r="198" spans="1:9" x14ac:dyDescent="0.25">
      <c r="A198" s="6" t="s">
        <v>6</v>
      </c>
      <c r="B198" s="69">
        <v>35.5</v>
      </c>
      <c r="C198" s="69">
        <v>50.9</v>
      </c>
      <c r="D198" s="69">
        <v>31.3</v>
      </c>
      <c r="E198" s="69">
        <v>22.7</v>
      </c>
      <c r="F198" s="69">
        <v>25.1</v>
      </c>
      <c r="G198" s="69">
        <v>4.4000000000000004</v>
      </c>
      <c r="H198" s="69"/>
      <c r="I198" s="69">
        <v>4.7</v>
      </c>
    </row>
    <row r="199" spans="1:9" s="39" customFormat="1" ht="72" customHeight="1" x14ac:dyDescent="0.35">
      <c r="A199" s="32" t="s">
        <v>171</v>
      </c>
      <c r="B199" s="52" t="s">
        <v>79</v>
      </c>
      <c r="C199" s="38" t="s">
        <v>80</v>
      </c>
      <c r="D199" s="38" t="s">
        <v>101</v>
      </c>
      <c r="E199" s="38" t="s">
        <v>102</v>
      </c>
      <c r="F199" s="38" t="s">
        <v>202</v>
      </c>
      <c r="G199" s="38" t="s">
        <v>203</v>
      </c>
      <c r="H199" s="38" t="s">
        <v>204</v>
      </c>
      <c r="I199" s="38" t="s">
        <v>205</v>
      </c>
    </row>
    <row r="200" spans="1:9" x14ac:dyDescent="0.25">
      <c r="A200" s="8" t="s">
        <v>4</v>
      </c>
      <c r="B200" s="56">
        <v>1395</v>
      </c>
      <c r="C200" s="56">
        <v>2322</v>
      </c>
      <c r="D200" s="56">
        <v>926</v>
      </c>
      <c r="E200" s="56">
        <v>2091</v>
      </c>
      <c r="F200" s="56">
        <v>972</v>
      </c>
      <c r="G200" s="56">
        <v>379</v>
      </c>
      <c r="H200" s="56">
        <v>126</v>
      </c>
      <c r="I200" s="56">
        <v>276</v>
      </c>
    </row>
    <row r="201" spans="1:9" x14ac:dyDescent="0.25">
      <c r="A201" s="6" t="s">
        <v>5</v>
      </c>
      <c r="B201" s="69">
        <v>4.0999999999999996</v>
      </c>
      <c r="C201" s="69">
        <v>2.7</v>
      </c>
      <c r="D201" s="69">
        <v>5.3</v>
      </c>
      <c r="E201" s="69">
        <v>3</v>
      </c>
      <c r="F201" s="69">
        <v>5.2</v>
      </c>
      <c r="G201" s="69">
        <v>8.9</v>
      </c>
      <c r="H201" s="69">
        <v>15.9</v>
      </c>
      <c r="I201" s="69">
        <v>10.5</v>
      </c>
    </row>
    <row r="202" spans="1:9" x14ac:dyDescent="0.25">
      <c r="A202" s="6" t="s">
        <v>6</v>
      </c>
      <c r="B202" s="69">
        <v>29.3</v>
      </c>
      <c r="C202" s="69">
        <v>48.8</v>
      </c>
      <c r="D202" s="69">
        <v>19.5</v>
      </c>
      <c r="E202" s="69">
        <v>44</v>
      </c>
      <c r="F202" s="69">
        <v>20.399999999999999</v>
      </c>
      <c r="G202" s="69">
        <v>8</v>
      </c>
      <c r="H202" s="69">
        <v>2.7</v>
      </c>
      <c r="I202" s="69">
        <v>5.8</v>
      </c>
    </row>
    <row r="203" spans="1:9" s="39" customFormat="1" ht="72" customHeight="1" x14ac:dyDescent="0.35">
      <c r="A203" s="32" t="s">
        <v>172</v>
      </c>
      <c r="B203" s="52" t="s">
        <v>79</v>
      </c>
      <c r="C203" s="38" t="s">
        <v>80</v>
      </c>
      <c r="D203" s="38" t="s">
        <v>101</v>
      </c>
      <c r="E203" s="38" t="s">
        <v>102</v>
      </c>
      <c r="F203" s="38" t="s">
        <v>202</v>
      </c>
      <c r="G203" s="38" t="s">
        <v>203</v>
      </c>
      <c r="H203" s="38" t="s">
        <v>204</v>
      </c>
      <c r="I203" s="38" t="s">
        <v>205</v>
      </c>
    </row>
    <row r="204" spans="1:9" x14ac:dyDescent="0.25">
      <c r="A204" s="8" t="s">
        <v>4</v>
      </c>
      <c r="B204" s="56">
        <v>298</v>
      </c>
      <c r="C204" s="56">
        <v>405</v>
      </c>
      <c r="D204" s="56">
        <v>188</v>
      </c>
      <c r="E204" s="56">
        <v>414</v>
      </c>
      <c r="F204" s="56">
        <v>249</v>
      </c>
      <c r="G204" s="56">
        <v>85</v>
      </c>
      <c r="H204" s="56">
        <v>27</v>
      </c>
      <c r="I204" s="56">
        <v>85</v>
      </c>
    </row>
    <row r="205" spans="1:9" x14ac:dyDescent="0.25">
      <c r="A205" s="6" t="s">
        <v>5</v>
      </c>
      <c r="B205" s="69">
        <v>3.6</v>
      </c>
      <c r="C205" s="69">
        <v>2.9</v>
      </c>
      <c r="D205" s="69">
        <v>4.9000000000000004</v>
      </c>
      <c r="E205" s="69">
        <v>2.8</v>
      </c>
      <c r="F205" s="69">
        <v>4.0999999999999996</v>
      </c>
      <c r="G205" s="69">
        <v>7.7</v>
      </c>
      <c r="H205" s="69">
        <v>14.2</v>
      </c>
      <c r="I205" s="69">
        <v>7.7</v>
      </c>
    </row>
    <row r="206" spans="1:9" x14ac:dyDescent="0.25">
      <c r="A206" s="6" t="s">
        <v>6</v>
      </c>
      <c r="B206" s="69">
        <v>28.7</v>
      </c>
      <c r="C206" s="69">
        <v>39.1</v>
      </c>
      <c r="D206" s="69">
        <v>18.100000000000001</v>
      </c>
      <c r="E206" s="69">
        <v>39.9</v>
      </c>
      <c r="F206" s="69">
        <v>24.1</v>
      </c>
      <c r="G206" s="69">
        <v>8.1999999999999993</v>
      </c>
      <c r="H206" s="69">
        <v>2.6</v>
      </c>
      <c r="I206" s="69">
        <v>8.1999999999999993</v>
      </c>
    </row>
    <row r="207" spans="1:9" s="39" customFormat="1" ht="72" customHeight="1" x14ac:dyDescent="0.35">
      <c r="A207" s="32" t="s">
        <v>173</v>
      </c>
      <c r="B207" s="52" t="s">
        <v>79</v>
      </c>
      <c r="C207" s="38" t="s">
        <v>80</v>
      </c>
      <c r="D207" s="38" t="s">
        <v>101</v>
      </c>
      <c r="E207" s="38" t="s">
        <v>102</v>
      </c>
      <c r="F207" s="38" t="s">
        <v>202</v>
      </c>
      <c r="G207" s="38" t="s">
        <v>203</v>
      </c>
      <c r="H207" s="38" t="s">
        <v>204</v>
      </c>
      <c r="I207" s="38" t="s">
        <v>205</v>
      </c>
    </row>
    <row r="208" spans="1:9" x14ac:dyDescent="0.25">
      <c r="A208" s="8" t="s">
        <v>4</v>
      </c>
      <c r="B208" s="56">
        <v>81</v>
      </c>
      <c r="C208" s="56">
        <v>142</v>
      </c>
      <c r="D208" s="56">
        <v>48</v>
      </c>
      <c r="E208" s="56">
        <v>142</v>
      </c>
      <c r="F208" s="56">
        <v>61</v>
      </c>
      <c r="G208" s="56">
        <v>21</v>
      </c>
      <c r="H208" s="56" t="s">
        <v>240</v>
      </c>
      <c r="I208" s="56" t="s">
        <v>240</v>
      </c>
    </row>
    <row r="209" spans="1:9" x14ac:dyDescent="0.25">
      <c r="A209" s="6" t="s">
        <v>5</v>
      </c>
      <c r="B209" s="69">
        <v>2.8</v>
      </c>
      <c r="C209" s="69">
        <v>1.8</v>
      </c>
      <c r="D209" s="69">
        <v>3.9</v>
      </c>
      <c r="E209" s="69">
        <v>1.8</v>
      </c>
      <c r="F209" s="69">
        <v>3.4</v>
      </c>
      <c r="G209" s="69">
        <v>6.2</v>
      </c>
      <c r="H209" s="69"/>
      <c r="I209" s="69"/>
    </row>
    <row r="210" spans="1:9" x14ac:dyDescent="0.25">
      <c r="A210" s="6" t="s">
        <v>6</v>
      </c>
      <c r="B210" s="69">
        <v>26.2</v>
      </c>
      <c r="C210" s="69">
        <v>46.2</v>
      </c>
      <c r="D210" s="69">
        <v>15.4</v>
      </c>
      <c r="E210" s="69">
        <v>46.2</v>
      </c>
      <c r="F210" s="69">
        <v>19.7</v>
      </c>
      <c r="G210" s="69">
        <v>6.7</v>
      </c>
      <c r="H210" s="69"/>
      <c r="I210" s="69"/>
    </row>
    <row r="211" spans="1:9" s="39" customFormat="1" ht="72" customHeight="1" x14ac:dyDescent="0.35">
      <c r="A211" s="32" t="s">
        <v>174</v>
      </c>
      <c r="B211" s="52" t="s">
        <v>79</v>
      </c>
      <c r="C211" s="38" t="s">
        <v>80</v>
      </c>
      <c r="D211" s="38" t="s">
        <v>101</v>
      </c>
      <c r="E211" s="38" t="s">
        <v>102</v>
      </c>
      <c r="F211" s="38" t="s">
        <v>202</v>
      </c>
      <c r="G211" s="38" t="s">
        <v>203</v>
      </c>
      <c r="H211" s="38" t="s">
        <v>204</v>
      </c>
      <c r="I211" s="38" t="s">
        <v>205</v>
      </c>
    </row>
    <row r="212" spans="1:9" x14ac:dyDescent="0.25">
      <c r="A212" s="8" t="s">
        <v>4</v>
      </c>
      <c r="B212" s="56">
        <v>76</v>
      </c>
      <c r="C212" s="56">
        <v>82</v>
      </c>
      <c r="D212" s="56">
        <v>28</v>
      </c>
      <c r="E212" s="56">
        <v>62</v>
      </c>
      <c r="F212" s="56">
        <v>49</v>
      </c>
      <c r="G212" s="56" t="s">
        <v>240</v>
      </c>
      <c r="H212" s="56">
        <v>27</v>
      </c>
      <c r="I212" s="56" t="s">
        <v>240</v>
      </c>
    </row>
    <row r="213" spans="1:9" x14ac:dyDescent="0.25">
      <c r="A213" s="6" t="s">
        <v>5</v>
      </c>
      <c r="B213" s="69">
        <v>0.8</v>
      </c>
      <c r="C213" s="69">
        <v>0.6</v>
      </c>
      <c r="D213" s="69">
        <v>2.7</v>
      </c>
      <c r="E213" s="69">
        <v>1.2</v>
      </c>
      <c r="F213" s="69">
        <v>1.6</v>
      </c>
      <c r="G213" s="69"/>
      <c r="H213" s="69">
        <v>2.7</v>
      </c>
      <c r="I213" s="69"/>
    </row>
    <row r="214" spans="1:9" x14ac:dyDescent="0.25">
      <c r="A214" s="6" t="s">
        <v>6</v>
      </c>
      <c r="B214" s="69">
        <v>84.2</v>
      </c>
      <c r="C214" s="69">
        <v>90.9</v>
      </c>
      <c r="D214" s="69">
        <v>31.1</v>
      </c>
      <c r="E214" s="69">
        <v>68.5</v>
      </c>
      <c r="F214" s="69">
        <v>54.5</v>
      </c>
      <c r="G214" s="69"/>
      <c r="H214" s="69">
        <v>30.2</v>
      </c>
      <c r="I214" s="69"/>
    </row>
    <row r="215" spans="1:9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9" x14ac:dyDescent="0.25">
      <c r="A216" s="8" t="s">
        <v>4</v>
      </c>
      <c r="B216" s="56">
        <v>69526</v>
      </c>
      <c r="C216" s="56">
        <v>115929</v>
      </c>
      <c r="D216" s="56">
        <v>47397</v>
      </c>
      <c r="E216" s="56">
        <v>93170</v>
      </c>
      <c r="F216" s="56">
        <v>42739</v>
      </c>
      <c r="G216" s="56">
        <v>17573</v>
      </c>
      <c r="H216" s="56">
        <v>9569</v>
      </c>
      <c r="I216" s="56">
        <v>16120</v>
      </c>
    </row>
    <row r="217" spans="1:9" x14ac:dyDescent="0.25">
      <c r="A217" s="6" t="s">
        <v>5</v>
      </c>
      <c r="B217" s="69">
        <v>3.3</v>
      </c>
      <c r="C217" s="69">
        <v>2.1</v>
      </c>
      <c r="D217" s="69">
        <v>4.3</v>
      </c>
      <c r="E217" s="69">
        <v>2.6</v>
      </c>
      <c r="F217" s="69">
        <v>4.5999999999999996</v>
      </c>
      <c r="G217" s="69">
        <v>7.7</v>
      </c>
      <c r="H217" s="69">
        <v>10.7</v>
      </c>
      <c r="I217" s="69">
        <v>8.1</v>
      </c>
    </row>
    <row r="218" spans="1:9" x14ac:dyDescent="0.25">
      <c r="A218" s="6" t="s">
        <v>6</v>
      </c>
      <c r="B218" s="69">
        <v>34</v>
      </c>
      <c r="C218" s="69">
        <v>56.7</v>
      </c>
      <c r="D218" s="69">
        <v>23.2</v>
      </c>
      <c r="E218" s="69">
        <v>45.6</v>
      </c>
      <c r="F218" s="69">
        <v>20.9</v>
      </c>
      <c r="G218" s="69">
        <v>8.6</v>
      </c>
      <c r="H218" s="69">
        <v>4.7</v>
      </c>
      <c r="I218" s="69">
        <v>7.9</v>
      </c>
    </row>
    <row r="219" spans="1:9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9" x14ac:dyDescent="0.25">
      <c r="A220" s="44" t="s">
        <v>39</v>
      </c>
    </row>
    <row r="221" spans="1:9" x14ac:dyDescent="0.25">
      <c r="A221" s="1" t="s">
        <v>108</v>
      </c>
    </row>
    <row r="222" spans="1:9" x14ac:dyDescent="0.25">
      <c r="A222" s="29" t="s">
        <v>90</v>
      </c>
    </row>
  </sheetData>
  <sheetProtection algorithmName="SHA-512" hashValue="d17S5rnnadm8bWq2tK9P6boBQ4cPiNuHRWMKXO3GX07A9KDJhtOIlXg6Ch0C+wJapOwsPn1tC6+ieeQBxUmDBQ==" saltValue="7P2p2GNkDdPgcgtWz9lV7w==" spinCount="100000" sheet="1" objects="1" scenarios="1"/>
  <conditionalFormatting sqref="B3:I3 B5:I5">
    <cfRule type="cellIs" dxfId="506" priority="215" operator="lessThan">
      <formula>LOWER*#REF!</formula>
    </cfRule>
    <cfRule type="cellIs" dxfId="505" priority="216" operator="greaterThan">
      <formula>UPPER*#REF!</formula>
    </cfRule>
  </conditionalFormatting>
  <conditionalFormatting sqref="B4:I4">
    <cfRule type="cellIs" dxfId="504" priority="213" operator="greaterThan">
      <formula>PSE</formula>
    </cfRule>
  </conditionalFormatting>
  <conditionalFormatting sqref="B8:I8 B10:I10">
    <cfRule type="cellIs" dxfId="503" priority="211" operator="lessThan">
      <formula>LOWER*#REF!</formula>
    </cfRule>
    <cfRule type="cellIs" dxfId="502" priority="212" operator="greaterThan">
      <formula>UPPER*#REF!</formula>
    </cfRule>
  </conditionalFormatting>
  <conditionalFormatting sqref="B9:I9">
    <cfRule type="cellIs" dxfId="501" priority="209" operator="greaterThan">
      <formula>PSE</formula>
    </cfRule>
  </conditionalFormatting>
  <conditionalFormatting sqref="B12:I12 B14:I14">
    <cfRule type="cellIs" dxfId="500" priority="207" operator="lessThan">
      <formula>LOWER*#REF!</formula>
    </cfRule>
    <cfRule type="cellIs" dxfId="499" priority="208" operator="greaterThan">
      <formula>UPPER*#REF!</formula>
    </cfRule>
  </conditionalFormatting>
  <conditionalFormatting sqref="B13:I13">
    <cfRule type="cellIs" dxfId="498" priority="205" operator="greaterThan">
      <formula>PSE</formula>
    </cfRule>
  </conditionalFormatting>
  <conditionalFormatting sqref="B16:I16 B18:I18">
    <cfRule type="cellIs" dxfId="497" priority="203" operator="lessThan">
      <formula>LOWER*#REF!</formula>
    </cfRule>
    <cfRule type="cellIs" dxfId="496" priority="204" operator="greaterThan">
      <formula>UPPER*#REF!</formula>
    </cfRule>
  </conditionalFormatting>
  <conditionalFormatting sqref="B17:I17">
    <cfRule type="cellIs" dxfId="495" priority="201" operator="greaterThan">
      <formula>PSE</formula>
    </cfRule>
  </conditionalFormatting>
  <conditionalFormatting sqref="B20:I20 B22:I22">
    <cfRule type="cellIs" dxfId="494" priority="199" operator="lessThan">
      <formula>LOWER*#REF!</formula>
    </cfRule>
    <cfRule type="cellIs" dxfId="493" priority="200" operator="greaterThan">
      <formula>UPPER*#REF!</formula>
    </cfRule>
  </conditionalFormatting>
  <conditionalFormatting sqref="B21:I21">
    <cfRule type="cellIs" dxfId="492" priority="197" operator="greaterThan">
      <formula>PSE</formula>
    </cfRule>
  </conditionalFormatting>
  <conditionalFormatting sqref="B24:I24 B26:I26">
    <cfRule type="cellIs" dxfId="491" priority="195" operator="lessThan">
      <formula>LOWER*#REF!</formula>
    </cfRule>
    <cfRule type="cellIs" dxfId="490" priority="196" operator="greaterThan">
      <formula>UPPER*#REF!</formula>
    </cfRule>
  </conditionalFormatting>
  <conditionalFormatting sqref="B25:I25">
    <cfRule type="cellIs" dxfId="489" priority="193" operator="greaterThan">
      <formula>PSE</formula>
    </cfRule>
  </conditionalFormatting>
  <conditionalFormatting sqref="B28:I28 B30:I30">
    <cfRule type="cellIs" dxfId="488" priority="191" operator="lessThan">
      <formula>LOWER*#REF!</formula>
    </cfRule>
    <cfRule type="cellIs" dxfId="487" priority="192" operator="greaterThan">
      <formula>UPPER*#REF!</formula>
    </cfRule>
  </conditionalFormatting>
  <conditionalFormatting sqref="B29:I29">
    <cfRule type="cellIs" dxfId="486" priority="189" operator="greaterThan">
      <formula>PSE</formula>
    </cfRule>
  </conditionalFormatting>
  <conditionalFormatting sqref="B32:I32 B34:I34">
    <cfRule type="cellIs" dxfId="485" priority="187" operator="lessThan">
      <formula>LOWER*#REF!</formula>
    </cfRule>
    <cfRule type="cellIs" dxfId="484" priority="188" operator="greaterThan">
      <formula>UPPER*#REF!</formula>
    </cfRule>
  </conditionalFormatting>
  <conditionalFormatting sqref="B33:I33">
    <cfRule type="cellIs" dxfId="483" priority="185" operator="greaterThan">
      <formula>PSE</formula>
    </cfRule>
  </conditionalFormatting>
  <conditionalFormatting sqref="B36:I36 B38:I38">
    <cfRule type="cellIs" dxfId="482" priority="183" operator="lessThan">
      <formula>LOWER*#REF!</formula>
    </cfRule>
    <cfRule type="cellIs" dxfId="481" priority="184" operator="greaterThan">
      <formula>UPPER*#REF!</formula>
    </cfRule>
  </conditionalFormatting>
  <conditionalFormatting sqref="B37:I37">
    <cfRule type="cellIs" dxfId="480" priority="181" operator="greaterThan">
      <formula>PSE</formula>
    </cfRule>
  </conditionalFormatting>
  <conditionalFormatting sqref="B40:I40 B42:I42">
    <cfRule type="cellIs" dxfId="479" priority="179" operator="lessThan">
      <formula>LOWER*#REF!</formula>
    </cfRule>
    <cfRule type="cellIs" dxfId="478" priority="180" operator="greaterThan">
      <formula>UPPER*#REF!</formula>
    </cfRule>
  </conditionalFormatting>
  <conditionalFormatting sqref="B41:I41">
    <cfRule type="cellIs" dxfId="477" priority="177" operator="greaterThan">
      <formula>PSE</formula>
    </cfRule>
  </conditionalFormatting>
  <conditionalFormatting sqref="B44:I44 B46:I46">
    <cfRule type="cellIs" dxfId="476" priority="175" operator="lessThan">
      <formula>LOWER*#REF!</formula>
    </cfRule>
    <cfRule type="cellIs" dxfId="475" priority="176" operator="greaterThan">
      <formula>UPPER*#REF!</formula>
    </cfRule>
  </conditionalFormatting>
  <conditionalFormatting sqref="B45:I45">
    <cfRule type="cellIs" dxfId="474" priority="173" operator="greaterThan">
      <formula>PSE</formula>
    </cfRule>
  </conditionalFormatting>
  <conditionalFormatting sqref="B48:I48 B50:I50">
    <cfRule type="cellIs" dxfId="473" priority="171" operator="lessThan">
      <formula>LOWER*#REF!</formula>
    </cfRule>
    <cfRule type="cellIs" dxfId="472" priority="172" operator="greaterThan">
      <formula>UPPER*#REF!</formula>
    </cfRule>
  </conditionalFormatting>
  <conditionalFormatting sqref="B49:I49">
    <cfRule type="cellIs" dxfId="471" priority="169" operator="greaterThan">
      <formula>PSE</formula>
    </cfRule>
  </conditionalFormatting>
  <conditionalFormatting sqref="B52:I52 B54:I54">
    <cfRule type="cellIs" dxfId="470" priority="167" operator="lessThan">
      <formula>LOWER*#REF!</formula>
    </cfRule>
    <cfRule type="cellIs" dxfId="469" priority="168" operator="greaterThan">
      <formula>UPPER*#REF!</formula>
    </cfRule>
  </conditionalFormatting>
  <conditionalFormatting sqref="B53:I53">
    <cfRule type="cellIs" dxfId="468" priority="165" operator="greaterThan">
      <formula>PSE</formula>
    </cfRule>
  </conditionalFormatting>
  <conditionalFormatting sqref="B56:I56 B58:I58">
    <cfRule type="cellIs" dxfId="467" priority="163" operator="lessThan">
      <formula>LOWER*#REF!</formula>
    </cfRule>
    <cfRule type="cellIs" dxfId="466" priority="164" operator="greaterThan">
      <formula>UPPER*#REF!</formula>
    </cfRule>
  </conditionalFormatting>
  <conditionalFormatting sqref="B57:I57">
    <cfRule type="cellIs" dxfId="465" priority="161" operator="greaterThan">
      <formula>PSE</formula>
    </cfRule>
  </conditionalFormatting>
  <conditionalFormatting sqref="B60:I60 B62:I62">
    <cfRule type="cellIs" dxfId="464" priority="159" operator="lessThan">
      <formula>LOWER*#REF!</formula>
    </cfRule>
    <cfRule type="cellIs" dxfId="463" priority="160" operator="greaterThan">
      <formula>UPPER*#REF!</formula>
    </cfRule>
  </conditionalFormatting>
  <conditionalFormatting sqref="B61:I61">
    <cfRule type="cellIs" dxfId="462" priority="157" operator="greaterThan">
      <formula>PSE</formula>
    </cfRule>
  </conditionalFormatting>
  <conditionalFormatting sqref="B64:I64 B66:I66">
    <cfRule type="cellIs" dxfId="461" priority="155" operator="lessThan">
      <formula>LOWER*#REF!</formula>
    </cfRule>
    <cfRule type="cellIs" dxfId="460" priority="156" operator="greaterThan">
      <formula>UPPER*#REF!</formula>
    </cfRule>
  </conditionalFormatting>
  <conditionalFormatting sqref="B65:I65">
    <cfRule type="cellIs" dxfId="459" priority="153" operator="greaterThan">
      <formula>PSE</formula>
    </cfRule>
  </conditionalFormatting>
  <conditionalFormatting sqref="B68:I68 B70:I70">
    <cfRule type="cellIs" dxfId="458" priority="151" operator="lessThan">
      <formula>LOWER*#REF!</formula>
    </cfRule>
    <cfRule type="cellIs" dxfId="457" priority="152" operator="greaterThan">
      <formula>UPPER*#REF!</formula>
    </cfRule>
  </conditionalFormatting>
  <conditionalFormatting sqref="B69:I69">
    <cfRule type="cellIs" dxfId="456" priority="149" operator="greaterThan">
      <formula>PSE</formula>
    </cfRule>
  </conditionalFormatting>
  <conditionalFormatting sqref="B72:I72 B74:I74">
    <cfRule type="cellIs" dxfId="455" priority="147" operator="lessThan">
      <formula>LOWER*#REF!</formula>
    </cfRule>
    <cfRule type="cellIs" dxfId="454" priority="148" operator="greaterThan">
      <formula>UPPER*#REF!</formula>
    </cfRule>
  </conditionalFormatting>
  <conditionalFormatting sqref="B73:I73">
    <cfRule type="cellIs" dxfId="453" priority="145" operator="greaterThan">
      <formula>PSE</formula>
    </cfRule>
  </conditionalFormatting>
  <conditionalFormatting sqref="B76:I76 B78:I78">
    <cfRule type="cellIs" dxfId="452" priority="143" operator="lessThan">
      <formula>LOWER*#REF!</formula>
    </cfRule>
    <cfRule type="cellIs" dxfId="451" priority="144" operator="greaterThan">
      <formula>UPPER*#REF!</formula>
    </cfRule>
  </conditionalFormatting>
  <conditionalFormatting sqref="B77:I77">
    <cfRule type="cellIs" dxfId="450" priority="141" operator="greaterThan">
      <formula>PSE</formula>
    </cfRule>
  </conditionalFormatting>
  <conditionalFormatting sqref="B80:I80 B82:I82">
    <cfRule type="cellIs" dxfId="449" priority="139" operator="lessThan">
      <formula>LOWER*#REF!</formula>
    </cfRule>
    <cfRule type="cellIs" dxfId="448" priority="140" operator="greaterThan">
      <formula>UPPER*#REF!</formula>
    </cfRule>
  </conditionalFormatting>
  <conditionalFormatting sqref="B81:I81">
    <cfRule type="cellIs" dxfId="447" priority="137" operator="greaterThan">
      <formula>PSE</formula>
    </cfRule>
  </conditionalFormatting>
  <conditionalFormatting sqref="B84:I84 B86:I86">
    <cfRule type="cellIs" dxfId="446" priority="135" operator="lessThan">
      <formula>LOWER*#REF!</formula>
    </cfRule>
    <cfRule type="cellIs" dxfId="445" priority="136" operator="greaterThan">
      <formula>UPPER*#REF!</formula>
    </cfRule>
  </conditionalFormatting>
  <conditionalFormatting sqref="B85:I85">
    <cfRule type="cellIs" dxfId="444" priority="133" operator="greaterThan">
      <formula>PSE</formula>
    </cfRule>
  </conditionalFormatting>
  <conditionalFormatting sqref="B88:I88 B90:I90">
    <cfRule type="cellIs" dxfId="443" priority="131" operator="lessThan">
      <formula>LOWER*#REF!</formula>
    </cfRule>
    <cfRule type="cellIs" dxfId="442" priority="132" operator="greaterThan">
      <formula>UPPER*#REF!</formula>
    </cfRule>
  </conditionalFormatting>
  <conditionalFormatting sqref="B89:I89">
    <cfRule type="cellIs" dxfId="441" priority="129" operator="greaterThan">
      <formula>PSE</formula>
    </cfRule>
  </conditionalFormatting>
  <conditionalFormatting sqref="B92:I92 B94:I94">
    <cfRule type="cellIs" dxfId="440" priority="127" operator="lessThan">
      <formula>LOWER*#REF!</formula>
    </cfRule>
    <cfRule type="cellIs" dxfId="439" priority="128" operator="greaterThan">
      <formula>UPPER*#REF!</formula>
    </cfRule>
  </conditionalFormatting>
  <conditionalFormatting sqref="B93:I93">
    <cfRule type="cellIs" dxfId="438" priority="125" operator="greaterThan">
      <formula>PSE</formula>
    </cfRule>
  </conditionalFormatting>
  <conditionalFormatting sqref="B96:I96 B98:I98">
    <cfRule type="cellIs" dxfId="437" priority="123" operator="lessThan">
      <formula>LOWER*#REF!</formula>
    </cfRule>
    <cfRule type="cellIs" dxfId="436" priority="124" operator="greaterThan">
      <formula>UPPER*#REF!</formula>
    </cfRule>
  </conditionalFormatting>
  <conditionalFormatting sqref="B97:I97">
    <cfRule type="cellIs" dxfId="435" priority="121" operator="greaterThan">
      <formula>PSE</formula>
    </cfRule>
  </conditionalFormatting>
  <conditionalFormatting sqref="B100:I100 B102:I102">
    <cfRule type="cellIs" dxfId="434" priority="119" operator="lessThan">
      <formula>LOWER*#REF!</formula>
    </cfRule>
    <cfRule type="cellIs" dxfId="433" priority="120" operator="greaterThan">
      <formula>UPPER*#REF!</formula>
    </cfRule>
  </conditionalFormatting>
  <conditionalFormatting sqref="B101:I101">
    <cfRule type="cellIs" dxfId="432" priority="117" operator="greaterThan">
      <formula>PSE</formula>
    </cfRule>
  </conditionalFormatting>
  <conditionalFormatting sqref="B104:I104 B106:I106">
    <cfRule type="cellIs" dxfId="431" priority="115" operator="lessThan">
      <formula>LOWER*#REF!</formula>
    </cfRule>
    <cfRule type="cellIs" dxfId="430" priority="116" operator="greaterThan">
      <formula>UPPER*#REF!</formula>
    </cfRule>
  </conditionalFormatting>
  <conditionalFormatting sqref="B105:I105">
    <cfRule type="cellIs" dxfId="429" priority="113" operator="greaterThan">
      <formula>PSE</formula>
    </cfRule>
  </conditionalFormatting>
  <conditionalFormatting sqref="B108:I108 B110:I110">
    <cfRule type="cellIs" dxfId="428" priority="111" operator="lessThan">
      <formula>LOWER*#REF!</formula>
    </cfRule>
    <cfRule type="cellIs" dxfId="427" priority="112" operator="greaterThan">
      <formula>UPPER*#REF!</formula>
    </cfRule>
  </conditionalFormatting>
  <conditionalFormatting sqref="B109:I109">
    <cfRule type="cellIs" dxfId="426" priority="109" operator="greaterThan">
      <formula>PSE</formula>
    </cfRule>
  </conditionalFormatting>
  <conditionalFormatting sqref="B112:I112 B114:I114">
    <cfRule type="cellIs" dxfId="425" priority="107" operator="lessThan">
      <formula>LOWER*#REF!</formula>
    </cfRule>
    <cfRule type="cellIs" dxfId="424" priority="108" operator="greaterThan">
      <formula>UPPER*#REF!</formula>
    </cfRule>
  </conditionalFormatting>
  <conditionalFormatting sqref="B113:I113">
    <cfRule type="cellIs" dxfId="423" priority="105" operator="greaterThan">
      <formula>PSE</formula>
    </cfRule>
  </conditionalFormatting>
  <conditionalFormatting sqref="B116:I116 B118:I118">
    <cfRule type="cellIs" dxfId="422" priority="103" operator="lessThan">
      <formula>LOWER*#REF!</formula>
    </cfRule>
    <cfRule type="cellIs" dxfId="421" priority="104" operator="greaterThan">
      <formula>UPPER*#REF!</formula>
    </cfRule>
  </conditionalFormatting>
  <conditionalFormatting sqref="B117:I117">
    <cfRule type="cellIs" dxfId="420" priority="101" operator="greaterThan">
      <formula>PSE</formula>
    </cfRule>
  </conditionalFormatting>
  <conditionalFormatting sqref="B120:I120 B122:I122">
    <cfRule type="cellIs" dxfId="419" priority="99" operator="lessThan">
      <formula>LOWER*#REF!</formula>
    </cfRule>
    <cfRule type="cellIs" dxfId="418" priority="100" operator="greaterThan">
      <formula>UPPER*#REF!</formula>
    </cfRule>
  </conditionalFormatting>
  <conditionalFormatting sqref="B121:I121">
    <cfRule type="cellIs" dxfId="417" priority="97" operator="greaterThan">
      <formula>PSE</formula>
    </cfRule>
  </conditionalFormatting>
  <conditionalFormatting sqref="B124:I124 B126:I126">
    <cfRule type="cellIs" dxfId="416" priority="95" operator="lessThan">
      <formula>LOWER*#REF!</formula>
    </cfRule>
    <cfRule type="cellIs" dxfId="415" priority="96" operator="greaterThan">
      <formula>UPPER*#REF!</formula>
    </cfRule>
  </conditionalFormatting>
  <conditionalFormatting sqref="B125:I125">
    <cfRule type="cellIs" dxfId="414" priority="93" operator="greaterThan">
      <formula>PSE</formula>
    </cfRule>
  </conditionalFormatting>
  <conditionalFormatting sqref="B128:I128 B130:I130">
    <cfRule type="cellIs" dxfId="413" priority="91" operator="lessThan">
      <formula>LOWER*#REF!</formula>
    </cfRule>
    <cfRule type="cellIs" dxfId="412" priority="92" operator="greaterThan">
      <formula>UPPER*#REF!</formula>
    </cfRule>
  </conditionalFormatting>
  <conditionalFormatting sqref="B129:I129">
    <cfRule type="cellIs" dxfId="411" priority="89" operator="greaterThan">
      <formula>PSE</formula>
    </cfRule>
  </conditionalFormatting>
  <conditionalFormatting sqref="B132:I132 B134:I134">
    <cfRule type="cellIs" dxfId="410" priority="87" operator="lessThan">
      <formula>LOWER*#REF!</formula>
    </cfRule>
    <cfRule type="cellIs" dxfId="409" priority="88" operator="greaterThan">
      <formula>UPPER*#REF!</formula>
    </cfRule>
  </conditionalFormatting>
  <conditionalFormatting sqref="B133:I133">
    <cfRule type="cellIs" dxfId="408" priority="85" operator="greaterThan">
      <formula>PSE</formula>
    </cfRule>
  </conditionalFormatting>
  <conditionalFormatting sqref="B136:I136 B138:I138">
    <cfRule type="cellIs" dxfId="407" priority="83" operator="lessThan">
      <formula>LOWER*#REF!</formula>
    </cfRule>
    <cfRule type="cellIs" dxfId="406" priority="84" operator="greaterThan">
      <formula>UPPER*#REF!</formula>
    </cfRule>
  </conditionalFormatting>
  <conditionalFormatting sqref="B137:I137">
    <cfRule type="cellIs" dxfId="405" priority="81" operator="greaterThan">
      <formula>PSE</formula>
    </cfRule>
  </conditionalFormatting>
  <conditionalFormatting sqref="B140:I140 B142:I142">
    <cfRule type="cellIs" dxfId="404" priority="79" operator="lessThan">
      <formula>LOWER*#REF!</formula>
    </cfRule>
    <cfRule type="cellIs" dxfId="403" priority="80" operator="greaterThan">
      <formula>UPPER*#REF!</formula>
    </cfRule>
  </conditionalFormatting>
  <conditionalFormatting sqref="B141:I141">
    <cfRule type="cellIs" dxfId="402" priority="77" operator="greaterThan">
      <formula>PSE</formula>
    </cfRule>
  </conditionalFormatting>
  <conditionalFormatting sqref="B144:I144 B146:I146">
    <cfRule type="cellIs" dxfId="401" priority="75" operator="lessThan">
      <formula>LOWER*#REF!</formula>
    </cfRule>
    <cfRule type="cellIs" dxfId="400" priority="76" operator="greaterThan">
      <formula>UPPER*#REF!</formula>
    </cfRule>
  </conditionalFormatting>
  <conditionalFormatting sqref="B145:I145">
    <cfRule type="cellIs" dxfId="399" priority="73" operator="greaterThan">
      <formula>PSE</formula>
    </cfRule>
  </conditionalFormatting>
  <conditionalFormatting sqref="B148:I148 B150:I150">
    <cfRule type="cellIs" dxfId="398" priority="71" operator="lessThan">
      <formula>LOWER*#REF!</formula>
    </cfRule>
    <cfRule type="cellIs" dxfId="397" priority="72" operator="greaterThan">
      <formula>UPPER*#REF!</formula>
    </cfRule>
  </conditionalFormatting>
  <conditionalFormatting sqref="B149:I149">
    <cfRule type="cellIs" dxfId="396" priority="69" operator="greaterThan">
      <formula>PSE</formula>
    </cfRule>
  </conditionalFormatting>
  <conditionalFormatting sqref="B152:I152 B154:I154">
    <cfRule type="cellIs" dxfId="395" priority="67" operator="lessThan">
      <formula>LOWER*#REF!</formula>
    </cfRule>
    <cfRule type="cellIs" dxfId="394" priority="68" operator="greaterThan">
      <formula>UPPER*#REF!</formula>
    </cfRule>
  </conditionalFormatting>
  <conditionalFormatting sqref="B153:I153">
    <cfRule type="cellIs" dxfId="393" priority="65" operator="greaterThan">
      <formula>PSE</formula>
    </cfRule>
  </conditionalFormatting>
  <conditionalFormatting sqref="B156:I156 B158:I158">
    <cfRule type="cellIs" dxfId="392" priority="63" operator="lessThan">
      <formula>LOWER*#REF!</formula>
    </cfRule>
    <cfRule type="cellIs" dxfId="391" priority="64" operator="greaterThan">
      <formula>UPPER*#REF!</formula>
    </cfRule>
  </conditionalFormatting>
  <conditionalFormatting sqref="B157:I157">
    <cfRule type="cellIs" dxfId="390" priority="61" operator="greaterThan">
      <formula>PSE</formula>
    </cfRule>
  </conditionalFormatting>
  <conditionalFormatting sqref="B160:I160 B162:I162">
    <cfRule type="cellIs" dxfId="389" priority="59" operator="lessThan">
      <formula>LOWER*#REF!</formula>
    </cfRule>
    <cfRule type="cellIs" dxfId="388" priority="60" operator="greaterThan">
      <formula>UPPER*#REF!</formula>
    </cfRule>
  </conditionalFormatting>
  <conditionalFormatting sqref="B161:I161">
    <cfRule type="cellIs" dxfId="387" priority="57" operator="greaterThan">
      <formula>PSE</formula>
    </cfRule>
  </conditionalFormatting>
  <conditionalFormatting sqref="B164:I164 B166:I166">
    <cfRule type="cellIs" dxfId="386" priority="55" operator="lessThan">
      <formula>LOWER*#REF!</formula>
    </cfRule>
    <cfRule type="cellIs" dxfId="385" priority="56" operator="greaterThan">
      <formula>UPPER*#REF!</formula>
    </cfRule>
  </conditionalFormatting>
  <conditionalFormatting sqref="B165:I165">
    <cfRule type="cellIs" dxfId="384" priority="53" operator="greaterThan">
      <formula>PSE</formula>
    </cfRule>
  </conditionalFormatting>
  <conditionalFormatting sqref="B168:I168 B170:I170">
    <cfRule type="cellIs" dxfId="383" priority="51" operator="lessThan">
      <formula>LOWER*#REF!</formula>
    </cfRule>
    <cfRule type="cellIs" dxfId="382" priority="52" operator="greaterThan">
      <formula>UPPER*#REF!</formula>
    </cfRule>
  </conditionalFormatting>
  <conditionalFormatting sqref="B169:I169">
    <cfRule type="cellIs" dxfId="381" priority="49" operator="greaterThan">
      <formula>PSE</formula>
    </cfRule>
  </conditionalFormatting>
  <conditionalFormatting sqref="B172:I172 B174:I174">
    <cfRule type="cellIs" dxfId="380" priority="47" operator="lessThan">
      <formula>LOWER*#REF!</formula>
    </cfRule>
    <cfRule type="cellIs" dxfId="379" priority="48" operator="greaterThan">
      <formula>UPPER*#REF!</formula>
    </cfRule>
  </conditionalFormatting>
  <conditionalFormatting sqref="B173:I173">
    <cfRule type="cellIs" dxfId="378" priority="45" operator="greaterThan">
      <formula>PSE</formula>
    </cfRule>
  </conditionalFormatting>
  <conditionalFormatting sqref="B176:I176 B178:I178">
    <cfRule type="cellIs" dxfId="377" priority="43" operator="lessThan">
      <formula>LOWER*#REF!</formula>
    </cfRule>
    <cfRule type="cellIs" dxfId="376" priority="44" operator="greaterThan">
      <formula>UPPER*#REF!</formula>
    </cfRule>
  </conditionalFormatting>
  <conditionalFormatting sqref="B177:I177">
    <cfRule type="cellIs" dxfId="375" priority="41" operator="greaterThan">
      <formula>PSE</formula>
    </cfRule>
  </conditionalFormatting>
  <conditionalFormatting sqref="B180:I180 B182:I182">
    <cfRule type="cellIs" dxfId="374" priority="39" operator="lessThan">
      <formula>LOWER*#REF!</formula>
    </cfRule>
    <cfRule type="cellIs" dxfId="373" priority="40" operator="greaterThan">
      <formula>UPPER*#REF!</formula>
    </cfRule>
  </conditionalFormatting>
  <conditionalFormatting sqref="B181:I181">
    <cfRule type="cellIs" dxfId="372" priority="37" operator="greaterThan">
      <formula>PSE</formula>
    </cfRule>
  </conditionalFormatting>
  <conditionalFormatting sqref="B184:I184 B186:I186">
    <cfRule type="cellIs" dxfId="371" priority="35" operator="lessThan">
      <formula>LOWER*#REF!</formula>
    </cfRule>
    <cfRule type="cellIs" dxfId="370" priority="36" operator="greaterThan">
      <formula>UPPER*#REF!</formula>
    </cfRule>
  </conditionalFormatting>
  <conditionalFormatting sqref="B185:I185">
    <cfRule type="cellIs" dxfId="369" priority="33" operator="greaterThan">
      <formula>PSE</formula>
    </cfRule>
  </conditionalFormatting>
  <conditionalFormatting sqref="B188:I188 B190:I190">
    <cfRule type="cellIs" dxfId="368" priority="31" operator="lessThan">
      <formula>LOWER*#REF!</formula>
    </cfRule>
    <cfRule type="cellIs" dxfId="367" priority="32" operator="greaterThan">
      <formula>UPPER*#REF!</formula>
    </cfRule>
  </conditionalFormatting>
  <conditionalFormatting sqref="B189:I189">
    <cfRule type="cellIs" dxfId="366" priority="29" operator="greaterThan">
      <formula>PSE</formula>
    </cfRule>
  </conditionalFormatting>
  <conditionalFormatting sqref="B192:I192 B194:I194">
    <cfRule type="cellIs" dxfId="365" priority="27" operator="lessThan">
      <formula>LOWER*#REF!</formula>
    </cfRule>
    <cfRule type="cellIs" dxfId="364" priority="28" operator="greaterThan">
      <formula>UPPER*#REF!</formula>
    </cfRule>
  </conditionalFormatting>
  <conditionalFormatting sqref="B193:I193">
    <cfRule type="cellIs" dxfId="363" priority="25" operator="greaterThan">
      <formula>PSE</formula>
    </cfRule>
  </conditionalFormatting>
  <conditionalFormatting sqref="B196:I196 B198:I198">
    <cfRule type="cellIs" dxfId="362" priority="23" operator="lessThan">
      <formula>LOWER*#REF!</formula>
    </cfRule>
    <cfRule type="cellIs" dxfId="361" priority="24" operator="greaterThan">
      <formula>UPPER*#REF!</formula>
    </cfRule>
  </conditionalFormatting>
  <conditionalFormatting sqref="B197:I197">
    <cfRule type="cellIs" dxfId="360" priority="21" operator="greaterThan">
      <formula>PSE</formula>
    </cfRule>
  </conditionalFormatting>
  <conditionalFormatting sqref="B200:I200 B202:I202">
    <cfRule type="cellIs" dxfId="359" priority="19" operator="lessThan">
      <formula>LOWER*#REF!</formula>
    </cfRule>
    <cfRule type="cellIs" dxfId="358" priority="20" operator="greaterThan">
      <formula>UPPER*#REF!</formula>
    </cfRule>
  </conditionalFormatting>
  <conditionalFormatting sqref="B201:I201">
    <cfRule type="cellIs" dxfId="357" priority="17" operator="greaterThan">
      <formula>PSE</formula>
    </cfRule>
  </conditionalFormatting>
  <conditionalFormatting sqref="B204:I204 B206:I206">
    <cfRule type="cellIs" dxfId="356" priority="15" operator="lessThan">
      <formula>LOWER*#REF!</formula>
    </cfRule>
    <cfRule type="cellIs" dxfId="355" priority="16" operator="greaterThan">
      <formula>UPPER*#REF!</formula>
    </cfRule>
  </conditionalFormatting>
  <conditionalFormatting sqref="B205:I205">
    <cfRule type="cellIs" dxfId="354" priority="13" operator="greaterThan">
      <formula>PSE</formula>
    </cfRule>
  </conditionalFormatting>
  <conditionalFormatting sqref="B208:I208 B210:I210">
    <cfRule type="cellIs" dxfId="353" priority="11" operator="lessThan">
      <formula>LOWER*#REF!</formula>
    </cfRule>
    <cfRule type="cellIs" dxfId="352" priority="12" operator="greaterThan">
      <formula>UPPER*#REF!</formula>
    </cfRule>
  </conditionalFormatting>
  <conditionalFormatting sqref="B209:I209">
    <cfRule type="cellIs" dxfId="351" priority="9" operator="greaterThan">
      <formula>PSE</formula>
    </cfRule>
  </conditionalFormatting>
  <conditionalFormatting sqref="B212:I212 B214:I214">
    <cfRule type="cellIs" dxfId="350" priority="7" operator="lessThan">
      <formula>LOWER*#REF!</formula>
    </cfRule>
    <cfRule type="cellIs" dxfId="349" priority="8" operator="greaterThan">
      <formula>UPPER*#REF!</formula>
    </cfRule>
  </conditionalFormatting>
  <conditionalFormatting sqref="B213:I213">
    <cfRule type="cellIs" dxfId="348" priority="5" operator="greaterThan">
      <formula>PSE</formula>
    </cfRule>
  </conditionalFormatting>
  <conditionalFormatting sqref="B216:I216 B218:I218">
    <cfRule type="cellIs" dxfId="347" priority="3" operator="lessThan">
      <formula>LOWER*#REF!</formula>
    </cfRule>
    <cfRule type="cellIs" dxfId="346" priority="4" operator="greaterThan">
      <formula>UPPER*#REF!</formula>
    </cfRule>
  </conditionalFormatting>
  <conditionalFormatting sqref="B217:I217">
    <cfRule type="cellIs" dxfId="345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070C-44AB-4374-907F-A85BD1F12DE5}">
  <sheetPr codeName="Sheet3"/>
  <dimension ref="A1:O45"/>
  <sheetViews>
    <sheetView zoomScaleNormal="100" workbookViewId="0"/>
  </sheetViews>
  <sheetFormatPr defaultColWidth="9.1796875" defaultRowHeight="13.5" x14ac:dyDescent="0.3"/>
  <cols>
    <col min="1" max="1" width="23.81640625" style="1" customWidth="1"/>
    <col min="2" max="3" width="10.26953125" style="1" customWidth="1"/>
    <col min="4" max="9" width="10.26953125" style="3" customWidth="1"/>
    <col min="10" max="14" width="10.26953125" style="4" customWidth="1"/>
    <col min="15" max="16384" width="9.1796875" style="1"/>
  </cols>
  <sheetData>
    <row r="1" spans="1:15" ht="105" customHeight="1" x14ac:dyDescent="0.25">
      <c r="A1" s="53" t="s">
        <v>209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72" customHeight="1" x14ac:dyDescent="0.25">
      <c r="A2" s="32" t="s">
        <v>92</v>
      </c>
      <c r="B2" s="38" t="s">
        <v>82</v>
      </c>
      <c r="C2" s="38" t="s">
        <v>117</v>
      </c>
      <c r="D2" s="38" t="s">
        <v>118</v>
      </c>
      <c r="E2" s="38" t="s">
        <v>0</v>
      </c>
      <c r="F2" s="38" t="s">
        <v>99</v>
      </c>
      <c r="G2" s="38" t="s">
        <v>100</v>
      </c>
      <c r="H2" s="38" t="s">
        <v>119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120</v>
      </c>
    </row>
    <row r="3" spans="1:15" ht="12.5" x14ac:dyDescent="0.25">
      <c r="A3" s="1" t="s">
        <v>65</v>
      </c>
      <c r="D3" s="5"/>
      <c r="E3" s="5"/>
      <c r="F3" s="5"/>
      <c r="G3" s="5"/>
      <c r="H3" s="5"/>
      <c r="I3" s="5"/>
      <c r="J3" s="1"/>
      <c r="K3" s="1"/>
      <c r="L3" s="1"/>
      <c r="M3" s="1"/>
      <c r="N3" s="1"/>
    </row>
    <row r="4" spans="1:15" s="8" customFormat="1" ht="12.5" x14ac:dyDescent="0.25">
      <c r="A4" s="8" t="s">
        <v>4</v>
      </c>
      <c r="B4" s="56">
        <v>5337</v>
      </c>
      <c r="C4" s="56">
        <v>576</v>
      </c>
      <c r="D4" s="56">
        <v>405</v>
      </c>
      <c r="E4" s="56">
        <v>681</v>
      </c>
      <c r="F4" s="56">
        <v>86</v>
      </c>
      <c r="G4" s="56">
        <v>95</v>
      </c>
      <c r="H4" s="56">
        <v>447</v>
      </c>
      <c r="I4" s="56">
        <v>659</v>
      </c>
      <c r="J4" s="56">
        <v>214</v>
      </c>
      <c r="K4" s="56">
        <v>2865</v>
      </c>
      <c r="L4" s="56">
        <v>2618</v>
      </c>
      <c r="M4" s="56">
        <v>40</v>
      </c>
      <c r="N4" s="56">
        <v>39</v>
      </c>
      <c r="O4" s="56">
        <v>74</v>
      </c>
    </row>
    <row r="5" spans="1:15" ht="12.5" x14ac:dyDescent="0.25">
      <c r="A5" s="42" t="s">
        <v>5</v>
      </c>
      <c r="B5" s="69">
        <v>0.3</v>
      </c>
      <c r="C5" s="69">
        <v>4</v>
      </c>
      <c r="D5" s="69">
        <v>4.8</v>
      </c>
      <c r="E5" s="69">
        <v>3.6</v>
      </c>
      <c r="F5" s="69">
        <v>10.7</v>
      </c>
      <c r="G5" s="69">
        <v>10.199999999999999</v>
      </c>
      <c r="H5" s="69">
        <v>4.5</v>
      </c>
      <c r="I5" s="69">
        <v>3.7</v>
      </c>
      <c r="J5" s="69">
        <v>6.7</v>
      </c>
      <c r="K5" s="69">
        <v>1.3</v>
      </c>
      <c r="L5" s="69">
        <v>1.4</v>
      </c>
      <c r="M5" s="69">
        <v>15.8</v>
      </c>
      <c r="N5" s="69">
        <v>16</v>
      </c>
      <c r="O5" s="69">
        <v>11.5</v>
      </c>
    </row>
    <row r="6" spans="1:15" ht="12.5" x14ac:dyDescent="0.25">
      <c r="A6" s="42" t="s">
        <v>6</v>
      </c>
      <c r="B6" s="57">
        <v>94.6</v>
      </c>
      <c r="C6" s="57">
        <v>10.199999999999999</v>
      </c>
      <c r="D6" s="57">
        <v>7.2</v>
      </c>
      <c r="E6" s="57">
        <v>12.1</v>
      </c>
      <c r="F6" s="57">
        <v>1.5</v>
      </c>
      <c r="G6" s="57">
        <v>1.7</v>
      </c>
      <c r="H6" s="57">
        <v>7.9</v>
      </c>
      <c r="I6" s="57">
        <v>11.7</v>
      </c>
      <c r="J6" s="57">
        <v>3.8</v>
      </c>
      <c r="K6" s="57">
        <v>50.8</v>
      </c>
      <c r="L6" s="57">
        <v>46.4</v>
      </c>
      <c r="M6" s="57">
        <v>0.7</v>
      </c>
      <c r="N6" s="57">
        <v>0.7</v>
      </c>
      <c r="O6" s="57">
        <v>1.3</v>
      </c>
    </row>
    <row r="7" spans="1:15" s="39" customFormat="1" ht="72" customHeight="1" x14ac:dyDescent="0.35">
      <c r="A7" s="32" t="s">
        <v>64</v>
      </c>
      <c r="B7" s="38" t="s">
        <v>82</v>
      </c>
      <c r="C7" s="38" t="s">
        <v>117</v>
      </c>
      <c r="D7" s="38" t="s">
        <v>118</v>
      </c>
      <c r="E7" s="38" t="s">
        <v>0</v>
      </c>
      <c r="F7" s="38" t="s">
        <v>99</v>
      </c>
      <c r="G7" s="38" t="s">
        <v>100</v>
      </c>
      <c r="H7" s="38" t="s">
        <v>119</v>
      </c>
      <c r="I7" s="38" t="s">
        <v>83</v>
      </c>
      <c r="J7" s="38" t="s">
        <v>84</v>
      </c>
      <c r="K7" s="38" t="s">
        <v>86</v>
      </c>
      <c r="L7" s="38" t="s">
        <v>87</v>
      </c>
      <c r="M7" s="38" t="s">
        <v>88</v>
      </c>
      <c r="N7" s="38" t="s">
        <v>89</v>
      </c>
      <c r="O7" s="38" t="s">
        <v>120</v>
      </c>
    </row>
    <row r="8" spans="1:15" ht="12.5" x14ac:dyDescent="0.25">
      <c r="A8" s="8" t="s">
        <v>4</v>
      </c>
      <c r="B8" s="56">
        <v>11229</v>
      </c>
      <c r="C8" s="56">
        <v>2643</v>
      </c>
      <c r="D8" s="56">
        <v>2014</v>
      </c>
      <c r="E8" s="56">
        <v>2928</v>
      </c>
      <c r="F8" s="56">
        <v>716</v>
      </c>
      <c r="G8" s="56">
        <v>917</v>
      </c>
      <c r="H8" s="56">
        <v>3050</v>
      </c>
      <c r="I8" s="56">
        <v>3021</v>
      </c>
      <c r="J8" s="56">
        <v>1022</v>
      </c>
      <c r="K8" s="56">
        <v>8489</v>
      </c>
      <c r="L8" s="56">
        <v>3031</v>
      </c>
      <c r="M8" s="56">
        <v>480</v>
      </c>
      <c r="N8" s="56">
        <v>490</v>
      </c>
      <c r="O8" s="56">
        <v>75</v>
      </c>
    </row>
    <row r="9" spans="1:15" s="8" customFormat="1" ht="12.5" x14ac:dyDescent="0.25">
      <c r="A9" s="42" t="s">
        <v>5</v>
      </c>
      <c r="B9" s="69">
        <v>0.7</v>
      </c>
      <c r="C9" s="69">
        <v>4.2</v>
      </c>
      <c r="D9" s="69">
        <v>5</v>
      </c>
      <c r="E9" s="69">
        <v>3.9</v>
      </c>
      <c r="F9" s="69">
        <v>8.8000000000000007</v>
      </c>
      <c r="G9" s="69">
        <v>7.7</v>
      </c>
      <c r="H9" s="69">
        <v>3.8</v>
      </c>
      <c r="I9" s="69">
        <v>3.9</v>
      </c>
      <c r="J9" s="69">
        <v>7.3</v>
      </c>
      <c r="K9" s="69">
        <v>1.5</v>
      </c>
      <c r="L9" s="69">
        <v>3.8</v>
      </c>
      <c r="M9" s="69">
        <v>10.9</v>
      </c>
      <c r="N9" s="69">
        <v>10.8</v>
      </c>
      <c r="O9" s="69">
        <v>28</v>
      </c>
    </row>
    <row r="10" spans="1:15" ht="12.5" x14ac:dyDescent="0.25">
      <c r="A10" s="42" t="s">
        <v>6</v>
      </c>
      <c r="B10" s="57">
        <v>89.7</v>
      </c>
      <c r="C10" s="57">
        <v>21.1</v>
      </c>
      <c r="D10" s="57">
        <v>16.100000000000001</v>
      </c>
      <c r="E10" s="57">
        <v>23.4</v>
      </c>
      <c r="F10" s="57">
        <v>5.7</v>
      </c>
      <c r="G10" s="57">
        <v>7.3</v>
      </c>
      <c r="H10" s="57">
        <v>24.3</v>
      </c>
      <c r="I10" s="57">
        <v>24.1</v>
      </c>
      <c r="J10" s="57">
        <v>8.1999999999999993</v>
      </c>
      <c r="K10" s="57">
        <v>67.8</v>
      </c>
      <c r="L10" s="57">
        <v>24.2</v>
      </c>
      <c r="M10" s="57">
        <v>3.8</v>
      </c>
      <c r="N10" s="57">
        <v>3.9</v>
      </c>
      <c r="O10" s="57">
        <v>0.6</v>
      </c>
    </row>
    <row r="11" spans="1:15" s="39" customFormat="1" ht="72" customHeight="1" x14ac:dyDescent="0.35">
      <c r="A11" s="32" t="s">
        <v>63</v>
      </c>
      <c r="B11" s="38" t="s">
        <v>82</v>
      </c>
      <c r="C11" s="38" t="s">
        <v>117</v>
      </c>
      <c r="D11" s="38" t="s">
        <v>118</v>
      </c>
      <c r="E11" s="38" t="s">
        <v>0</v>
      </c>
      <c r="F11" s="38" t="s">
        <v>99</v>
      </c>
      <c r="G11" s="38" t="s">
        <v>100</v>
      </c>
      <c r="H11" s="38" t="s">
        <v>119</v>
      </c>
      <c r="I11" s="38" t="s">
        <v>83</v>
      </c>
      <c r="J11" s="38" t="s">
        <v>84</v>
      </c>
      <c r="K11" s="38" t="s">
        <v>86</v>
      </c>
      <c r="L11" s="38" t="s">
        <v>87</v>
      </c>
      <c r="M11" s="38" t="s">
        <v>88</v>
      </c>
      <c r="N11" s="38" t="s">
        <v>89</v>
      </c>
      <c r="O11" s="38" t="s">
        <v>120</v>
      </c>
    </row>
    <row r="12" spans="1:15" ht="12.5" x14ac:dyDescent="0.25">
      <c r="A12" s="8" t="s">
        <v>4</v>
      </c>
      <c r="B12" s="56">
        <v>21192</v>
      </c>
      <c r="C12" s="56">
        <v>4787</v>
      </c>
      <c r="D12" s="56">
        <v>4122</v>
      </c>
      <c r="E12" s="56">
        <v>6229</v>
      </c>
      <c r="F12" s="56">
        <v>2230</v>
      </c>
      <c r="G12" s="56">
        <v>2404</v>
      </c>
      <c r="H12" s="56">
        <v>5762</v>
      </c>
      <c r="I12" s="56">
        <v>6484</v>
      </c>
      <c r="J12" s="56">
        <v>2636</v>
      </c>
      <c r="K12" s="56">
        <v>16125</v>
      </c>
      <c r="L12" s="56">
        <v>6294</v>
      </c>
      <c r="M12" s="56">
        <v>772</v>
      </c>
      <c r="N12" s="56">
        <v>886</v>
      </c>
      <c r="O12" s="56">
        <v>241</v>
      </c>
    </row>
    <row r="13" spans="1:15" ht="12.5" x14ac:dyDescent="0.25">
      <c r="A13" s="42" t="s">
        <v>5</v>
      </c>
      <c r="B13" s="69">
        <v>0.8</v>
      </c>
      <c r="C13" s="69">
        <v>5.2</v>
      </c>
      <c r="D13" s="69">
        <v>5.7</v>
      </c>
      <c r="E13" s="69">
        <v>4.4000000000000004</v>
      </c>
      <c r="F13" s="69">
        <v>8.1</v>
      </c>
      <c r="G13" s="69">
        <v>7.8</v>
      </c>
      <c r="H13" s="69">
        <v>4.5999999999999996</v>
      </c>
      <c r="I13" s="69">
        <v>4.2</v>
      </c>
      <c r="J13" s="69">
        <v>7.4</v>
      </c>
      <c r="K13" s="69">
        <v>1.7</v>
      </c>
      <c r="L13" s="69">
        <v>4.3</v>
      </c>
      <c r="M13" s="69">
        <v>14.2</v>
      </c>
      <c r="N13" s="69">
        <v>13.2</v>
      </c>
      <c r="O13" s="69">
        <v>25.8</v>
      </c>
    </row>
    <row r="14" spans="1:15" s="8" customFormat="1" ht="12.5" x14ac:dyDescent="0.25">
      <c r="A14" s="42" t="s">
        <v>6</v>
      </c>
      <c r="B14" s="57">
        <v>91.6</v>
      </c>
      <c r="C14" s="57">
        <v>20.7</v>
      </c>
      <c r="D14" s="57">
        <v>17.8</v>
      </c>
      <c r="E14" s="57">
        <v>26.9</v>
      </c>
      <c r="F14" s="57">
        <v>9.6</v>
      </c>
      <c r="G14" s="57">
        <v>10.4</v>
      </c>
      <c r="H14" s="57">
        <v>24.9</v>
      </c>
      <c r="I14" s="57">
        <v>28</v>
      </c>
      <c r="J14" s="57">
        <v>11.4</v>
      </c>
      <c r="K14" s="57">
        <v>69.7</v>
      </c>
      <c r="L14" s="57">
        <v>27.2</v>
      </c>
      <c r="M14" s="57">
        <v>3.3</v>
      </c>
      <c r="N14" s="57">
        <v>3.8</v>
      </c>
      <c r="O14" s="57">
        <v>1</v>
      </c>
    </row>
    <row r="15" spans="1:15" s="39" customFormat="1" ht="72" customHeight="1" x14ac:dyDescent="0.35">
      <c r="A15" s="32" t="s">
        <v>62</v>
      </c>
      <c r="B15" s="38" t="s">
        <v>82</v>
      </c>
      <c r="C15" s="38" t="s">
        <v>117</v>
      </c>
      <c r="D15" s="38" t="s">
        <v>118</v>
      </c>
      <c r="E15" s="38" t="s">
        <v>0</v>
      </c>
      <c r="F15" s="38" t="s">
        <v>99</v>
      </c>
      <c r="G15" s="38" t="s">
        <v>100</v>
      </c>
      <c r="H15" s="38" t="s">
        <v>119</v>
      </c>
      <c r="I15" s="38" t="s">
        <v>83</v>
      </c>
      <c r="J15" s="38" t="s">
        <v>84</v>
      </c>
      <c r="K15" s="38" t="s">
        <v>86</v>
      </c>
      <c r="L15" s="38" t="s">
        <v>87</v>
      </c>
      <c r="M15" s="38" t="s">
        <v>88</v>
      </c>
      <c r="N15" s="38" t="s">
        <v>89</v>
      </c>
      <c r="O15" s="38" t="s">
        <v>120</v>
      </c>
    </row>
    <row r="16" spans="1:15" ht="12.5" x14ac:dyDescent="0.25">
      <c r="A16" s="8" t="s">
        <v>4</v>
      </c>
      <c r="B16" s="56">
        <v>28398</v>
      </c>
      <c r="C16" s="56">
        <v>5598</v>
      </c>
      <c r="D16" s="56">
        <v>4667</v>
      </c>
      <c r="E16" s="56">
        <v>6887</v>
      </c>
      <c r="F16" s="56">
        <v>2196</v>
      </c>
      <c r="G16" s="56">
        <v>2353</v>
      </c>
      <c r="H16" s="56">
        <v>6274</v>
      </c>
      <c r="I16" s="56">
        <v>7760</v>
      </c>
      <c r="J16" s="56">
        <v>2910</v>
      </c>
      <c r="K16" s="56">
        <v>22328</v>
      </c>
      <c r="L16" s="56">
        <v>6951</v>
      </c>
      <c r="M16" s="56">
        <v>984</v>
      </c>
      <c r="N16" s="56">
        <v>1418</v>
      </c>
      <c r="O16" s="56">
        <v>552</v>
      </c>
    </row>
    <row r="17" spans="1:15" ht="12.5" x14ac:dyDescent="0.25">
      <c r="A17" s="42" t="s">
        <v>5</v>
      </c>
      <c r="B17" s="69">
        <v>0.9</v>
      </c>
      <c r="C17" s="69">
        <v>5.6</v>
      </c>
      <c r="D17" s="69">
        <v>6.3</v>
      </c>
      <c r="E17" s="69">
        <v>5</v>
      </c>
      <c r="F17" s="69">
        <v>9.6</v>
      </c>
      <c r="G17" s="69">
        <v>9.1999999999999993</v>
      </c>
      <c r="H17" s="69">
        <v>5.3</v>
      </c>
      <c r="I17" s="69">
        <v>4.5999999999999996</v>
      </c>
      <c r="J17" s="69">
        <v>8.1999999999999993</v>
      </c>
      <c r="K17" s="69">
        <v>1.7</v>
      </c>
      <c r="L17" s="69">
        <v>4.9000000000000004</v>
      </c>
      <c r="M17" s="69">
        <v>14.6</v>
      </c>
      <c r="N17" s="69">
        <v>12</v>
      </c>
      <c r="O17" s="69">
        <v>19.600000000000001</v>
      </c>
    </row>
    <row r="18" spans="1:15" ht="12.5" x14ac:dyDescent="0.25">
      <c r="A18" s="42" t="s">
        <v>6</v>
      </c>
      <c r="B18" s="57">
        <v>88.6</v>
      </c>
      <c r="C18" s="57">
        <v>17.5</v>
      </c>
      <c r="D18" s="57">
        <v>14.6</v>
      </c>
      <c r="E18" s="57">
        <v>21.5</v>
      </c>
      <c r="F18" s="57">
        <v>6.8</v>
      </c>
      <c r="G18" s="57">
        <v>7.3</v>
      </c>
      <c r="H18" s="57">
        <v>19.600000000000001</v>
      </c>
      <c r="I18" s="57">
        <v>24.2</v>
      </c>
      <c r="J18" s="57">
        <v>9.1</v>
      </c>
      <c r="K18" s="57">
        <v>69.599999999999994</v>
      </c>
      <c r="L18" s="57">
        <v>21.7</v>
      </c>
      <c r="M18" s="57">
        <v>3.1</v>
      </c>
      <c r="N18" s="57">
        <v>4.4000000000000004</v>
      </c>
      <c r="O18" s="57">
        <v>1.7</v>
      </c>
    </row>
    <row r="19" spans="1:15" s="39" customFormat="1" ht="72" customHeight="1" x14ac:dyDescent="0.35">
      <c r="A19" s="32" t="s">
        <v>61</v>
      </c>
      <c r="B19" s="38" t="s">
        <v>82</v>
      </c>
      <c r="C19" s="38" t="s">
        <v>117</v>
      </c>
      <c r="D19" s="38" t="s">
        <v>118</v>
      </c>
      <c r="E19" s="38" t="s">
        <v>0</v>
      </c>
      <c r="F19" s="38" t="s">
        <v>99</v>
      </c>
      <c r="G19" s="38" t="s">
        <v>100</v>
      </c>
      <c r="H19" s="38" t="s">
        <v>119</v>
      </c>
      <c r="I19" s="38" t="s">
        <v>83</v>
      </c>
      <c r="J19" s="38" t="s">
        <v>84</v>
      </c>
      <c r="K19" s="38" t="s">
        <v>86</v>
      </c>
      <c r="L19" s="38" t="s">
        <v>87</v>
      </c>
      <c r="M19" s="38" t="s">
        <v>88</v>
      </c>
      <c r="N19" s="38" t="s">
        <v>89</v>
      </c>
      <c r="O19" s="38" t="s">
        <v>120</v>
      </c>
    </row>
    <row r="20" spans="1:15" s="8" customFormat="1" ht="12.5" x14ac:dyDescent="0.25">
      <c r="A20" s="8" t="s">
        <v>4</v>
      </c>
      <c r="B20" s="56">
        <v>6311</v>
      </c>
      <c r="C20" s="56">
        <v>1282</v>
      </c>
      <c r="D20" s="56">
        <v>1149</v>
      </c>
      <c r="E20" s="56">
        <v>1774</v>
      </c>
      <c r="F20" s="56">
        <v>577</v>
      </c>
      <c r="G20" s="56">
        <v>612</v>
      </c>
      <c r="H20" s="56">
        <v>1591</v>
      </c>
      <c r="I20" s="56">
        <v>1775</v>
      </c>
      <c r="J20" s="56">
        <v>643</v>
      </c>
      <c r="K20" s="56">
        <v>4695</v>
      </c>
      <c r="L20" s="56">
        <v>2138</v>
      </c>
      <c r="M20" s="56">
        <v>230</v>
      </c>
      <c r="N20" s="56">
        <v>256</v>
      </c>
      <c r="O20" s="56">
        <v>74</v>
      </c>
    </row>
    <row r="21" spans="1:15" ht="12.5" x14ac:dyDescent="0.25">
      <c r="A21" s="42" t="s">
        <v>5</v>
      </c>
      <c r="B21" s="69">
        <v>0.6</v>
      </c>
      <c r="C21" s="69">
        <v>3.8</v>
      </c>
      <c r="D21" s="69">
        <v>4</v>
      </c>
      <c r="E21" s="69">
        <v>3.1</v>
      </c>
      <c r="F21" s="69">
        <v>5.9</v>
      </c>
      <c r="G21" s="69">
        <v>5.8</v>
      </c>
      <c r="H21" s="69">
        <v>3.3</v>
      </c>
      <c r="I21" s="69">
        <v>3.1</v>
      </c>
      <c r="J21" s="69">
        <v>5.6</v>
      </c>
      <c r="K21" s="69">
        <v>1.2</v>
      </c>
      <c r="L21" s="69">
        <v>2.7</v>
      </c>
      <c r="M21" s="69">
        <v>9.6999999999999993</v>
      </c>
      <c r="N21" s="69">
        <v>9.1</v>
      </c>
      <c r="O21" s="69">
        <v>17.2</v>
      </c>
    </row>
    <row r="22" spans="1:15" ht="12.5" x14ac:dyDescent="0.25">
      <c r="A22" s="42" t="s">
        <v>6</v>
      </c>
      <c r="B22" s="57">
        <v>90.2</v>
      </c>
      <c r="C22" s="57">
        <v>18.3</v>
      </c>
      <c r="D22" s="57">
        <v>16.399999999999999</v>
      </c>
      <c r="E22" s="57">
        <v>25.3</v>
      </c>
      <c r="F22" s="57">
        <v>8.1999999999999993</v>
      </c>
      <c r="G22" s="57">
        <v>8.6999999999999993</v>
      </c>
      <c r="H22" s="57">
        <v>22.7</v>
      </c>
      <c r="I22" s="57">
        <v>25.4</v>
      </c>
      <c r="J22" s="57">
        <v>9.1999999999999993</v>
      </c>
      <c r="K22" s="57">
        <v>67.099999999999994</v>
      </c>
      <c r="L22" s="57">
        <v>30.5</v>
      </c>
      <c r="M22" s="57">
        <v>3.3</v>
      </c>
      <c r="N22" s="57">
        <v>3.7</v>
      </c>
      <c r="O22" s="57">
        <v>1.1000000000000001</v>
      </c>
    </row>
    <row r="23" spans="1:15" s="39" customFormat="1" ht="72" customHeight="1" x14ac:dyDescent="0.35">
      <c r="A23" s="32" t="s">
        <v>60</v>
      </c>
      <c r="B23" s="38" t="s">
        <v>82</v>
      </c>
      <c r="C23" s="38" t="s">
        <v>117</v>
      </c>
      <c r="D23" s="38" t="s">
        <v>118</v>
      </c>
      <c r="E23" s="38" t="s">
        <v>0</v>
      </c>
      <c r="F23" s="38" t="s">
        <v>99</v>
      </c>
      <c r="G23" s="38" t="s">
        <v>100</v>
      </c>
      <c r="H23" s="38" t="s">
        <v>119</v>
      </c>
      <c r="I23" s="38" t="s">
        <v>83</v>
      </c>
      <c r="J23" s="38" t="s">
        <v>84</v>
      </c>
      <c r="K23" s="38" t="s">
        <v>86</v>
      </c>
      <c r="L23" s="38" t="s">
        <v>87</v>
      </c>
      <c r="M23" s="38" t="s">
        <v>88</v>
      </c>
      <c r="N23" s="38" t="s">
        <v>89</v>
      </c>
      <c r="O23" s="38" t="s">
        <v>120</v>
      </c>
    </row>
    <row r="24" spans="1:15" ht="12.5" x14ac:dyDescent="0.25">
      <c r="A24" s="8" t="s">
        <v>4</v>
      </c>
      <c r="B24" s="56">
        <v>23134</v>
      </c>
      <c r="C24" s="56">
        <v>4725</v>
      </c>
      <c r="D24" s="56">
        <v>3881</v>
      </c>
      <c r="E24" s="56">
        <v>6049</v>
      </c>
      <c r="F24" s="56">
        <v>2322</v>
      </c>
      <c r="G24" s="56">
        <v>1796</v>
      </c>
      <c r="H24" s="56">
        <v>5621</v>
      </c>
      <c r="I24" s="56">
        <v>5862</v>
      </c>
      <c r="J24" s="56">
        <v>2084</v>
      </c>
      <c r="K24" s="56">
        <v>16827</v>
      </c>
      <c r="L24" s="56">
        <v>7229</v>
      </c>
      <c r="M24" s="56">
        <v>661</v>
      </c>
      <c r="N24" s="56">
        <v>773</v>
      </c>
      <c r="O24" s="56">
        <v>308</v>
      </c>
    </row>
    <row r="25" spans="1:15" ht="12.5" x14ac:dyDescent="0.25">
      <c r="A25" s="42" t="s">
        <v>5</v>
      </c>
      <c r="B25" s="69">
        <v>0.8</v>
      </c>
      <c r="C25" s="69">
        <v>5.4</v>
      </c>
      <c r="D25" s="69">
        <v>6.1</v>
      </c>
      <c r="E25" s="69">
        <v>4.5999999999999996</v>
      </c>
      <c r="F25" s="69">
        <v>8.1999999999999993</v>
      </c>
      <c r="G25" s="69">
        <v>9.4</v>
      </c>
      <c r="H25" s="69">
        <v>4.8</v>
      </c>
      <c r="I25" s="69">
        <v>4.7</v>
      </c>
      <c r="J25" s="69">
        <v>8.6999999999999993</v>
      </c>
      <c r="K25" s="69">
        <v>1.8</v>
      </c>
      <c r="L25" s="69">
        <v>4.0999999999999996</v>
      </c>
      <c r="M25" s="69">
        <v>15.8</v>
      </c>
      <c r="N25" s="69">
        <v>14.6</v>
      </c>
      <c r="O25" s="69">
        <v>23.4</v>
      </c>
    </row>
    <row r="26" spans="1:15" s="8" customFormat="1" ht="12.5" x14ac:dyDescent="0.25">
      <c r="A26" s="42" t="s">
        <v>6</v>
      </c>
      <c r="B26" s="57">
        <v>91.9</v>
      </c>
      <c r="C26" s="57">
        <v>18.8</v>
      </c>
      <c r="D26" s="57">
        <v>15.4</v>
      </c>
      <c r="E26" s="57">
        <v>24</v>
      </c>
      <c r="F26" s="57">
        <v>9.1999999999999993</v>
      </c>
      <c r="G26" s="57">
        <v>7.1</v>
      </c>
      <c r="H26" s="57">
        <v>22.3</v>
      </c>
      <c r="I26" s="57">
        <v>23.3</v>
      </c>
      <c r="J26" s="57">
        <v>8.3000000000000007</v>
      </c>
      <c r="K26" s="57">
        <v>66.8</v>
      </c>
      <c r="L26" s="57">
        <v>28.7</v>
      </c>
      <c r="M26" s="57">
        <v>2.6</v>
      </c>
      <c r="N26" s="57">
        <v>3.1</v>
      </c>
      <c r="O26" s="57">
        <v>1.2</v>
      </c>
    </row>
    <row r="27" spans="1:15" s="39" customFormat="1" ht="72" customHeight="1" x14ac:dyDescent="0.35">
      <c r="A27" s="32" t="s">
        <v>59</v>
      </c>
      <c r="B27" s="38" t="s">
        <v>82</v>
      </c>
      <c r="C27" s="38" t="s">
        <v>117</v>
      </c>
      <c r="D27" s="38" t="s">
        <v>118</v>
      </c>
      <c r="E27" s="38" t="s">
        <v>0</v>
      </c>
      <c r="F27" s="38" t="s">
        <v>99</v>
      </c>
      <c r="G27" s="38" t="s">
        <v>100</v>
      </c>
      <c r="H27" s="38" t="s">
        <v>119</v>
      </c>
      <c r="I27" s="38" t="s">
        <v>83</v>
      </c>
      <c r="J27" s="38" t="s">
        <v>84</v>
      </c>
      <c r="K27" s="38" t="s">
        <v>86</v>
      </c>
      <c r="L27" s="38" t="s">
        <v>87</v>
      </c>
      <c r="M27" s="38" t="s">
        <v>88</v>
      </c>
      <c r="N27" s="38" t="s">
        <v>89</v>
      </c>
      <c r="O27" s="38" t="s">
        <v>120</v>
      </c>
    </row>
    <row r="28" spans="1:15" s="13" customFormat="1" ht="12.5" x14ac:dyDescent="0.25">
      <c r="A28" s="8" t="s">
        <v>4</v>
      </c>
      <c r="B28" s="56">
        <v>35582</v>
      </c>
      <c r="C28" s="56">
        <v>7559</v>
      </c>
      <c r="D28" s="56">
        <v>6842</v>
      </c>
      <c r="E28" s="56">
        <v>10921</v>
      </c>
      <c r="F28" s="56">
        <v>3178</v>
      </c>
      <c r="G28" s="56">
        <v>3461</v>
      </c>
      <c r="H28" s="56">
        <v>9859</v>
      </c>
      <c r="I28" s="56">
        <v>11714</v>
      </c>
      <c r="J28" s="56">
        <v>4247</v>
      </c>
      <c r="K28" s="56">
        <v>26134</v>
      </c>
      <c r="L28" s="56">
        <v>10715</v>
      </c>
      <c r="M28" s="56">
        <v>1447</v>
      </c>
      <c r="N28" s="56">
        <v>1498</v>
      </c>
      <c r="O28" s="56">
        <v>520</v>
      </c>
    </row>
    <row r="29" spans="1:15" s="13" customFormat="1" ht="12.5" x14ac:dyDescent="0.25">
      <c r="A29" s="42" t="s">
        <v>5</v>
      </c>
      <c r="B29" s="69">
        <v>0.8</v>
      </c>
      <c r="C29" s="69">
        <v>4.9000000000000004</v>
      </c>
      <c r="D29" s="69">
        <v>5.2</v>
      </c>
      <c r="E29" s="69">
        <v>3.8</v>
      </c>
      <c r="F29" s="69">
        <v>8</v>
      </c>
      <c r="G29" s="69">
        <v>7.7</v>
      </c>
      <c r="H29" s="69">
        <v>4.0999999999999996</v>
      </c>
      <c r="I29" s="69">
        <v>3.6</v>
      </c>
      <c r="J29" s="69">
        <v>6.8</v>
      </c>
      <c r="K29" s="69">
        <v>1.7</v>
      </c>
      <c r="L29" s="69">
        <v>3.9</v>
      </c>
      <c r="M29" s="69">
        <v>12.2</v>
      </c>
      <c r="N29" s="69">
        <v>11.9</v>
      </c>
      <c r="O29" s="69">
        <v>20.5</v>
      </c>
    </row>
    <row r="30" spans="1:15" s="13" customFormat="1" ht="12.5" x14ac:dyDescent="0.25">
      <c r="A30" s="42" t="s">
        <v>6</v>
      </c>
      <c r="B30" s="57">
        <v>90.8</v>
      </c>
      <c r="C30" s="57">
        <v>19.3</v>
      </c>
      <c r="D30" s="57">
        <v>17.5</v>
      </c>
      <c r="E30" s="57">
        <v>27.9</v>
      </c>
      <c r="F30" s="57">
        <v>8.1</v>
      </c>
      <c r="G30" s="57">
        <v>8.8000000000000007</v>
      </c>
      <c r="H30" s="57">
        <v>25.1</v>
      </c>
      <c r="I30" s="57">
        <v>29.9</v>
      </c>
      <c r="J30" s="57">
        <v>10.8</v>
      </c>
      <c r="K30" s="57">
        <v>66.7</v>
      </c>
      <c r="L30" s="57">
        <v>27.3</v>
      </c>
      <c r="M30" s="57">
        <v>3.7</v>
      </c>
      <c r="N30" s="57">
        <v>3.8</v>
      </c>
      <c r="O30" s="57">
        <v>1.3</v>
      </c>
    </row>
    <row r="31" spans="1:15" s="39" customFormat="1" ht="72" customHeight="1" x14ac:dyDescent="0.35">
      <c r="A31" s="32" t="s">
        <v>58</v>
      </c>
      <c r="B31" s="38" t="s">
        <v>82</v>
      </c>
      <c r="C31" s="38" t="s">
        <v>117</v>
      </c>
      <c r="D31" s="38" t="s">
        <v>118</v>
      </c>
      <c r="E31" s="38" t="s">
        <v>0</v>
      </c>
      <c r="F31" s="38" t="s">
        <v>99</v>
      </c>
      <c r="G31" s="38" t="s">
        <v>100</v>
      </c>
      <c r="H31" s="38" t="s">
        <v>119</v>
      </c>
      <c r="I31" s="38" t="s">
        <v>83</v>
      </c>
      <c r="J31" s="38" t="s">
        <v>84</v>
      </c>
      <c r="K31" s="38" t="s">
        <v>86</v>
      </c>
      <c r="L31" s="38" t="s">
        <v>87</v>
      </c>
      <c r="M31" s="38" t="s">
        <v>88</v>
      </c>
      <c r="N31" s="38" t="s">
        <v>89</v>
      </c>
      <c r="O31" s="38" t="s">
        <v>120</v>
      </c>
    </row>
    <row r="32" spans="1:15" ht="12.5" x14ac:dyDescent="0.25">
      <c r="A32" s="8" t="s">
        <v>4</v>
      </c>
      <c r="B32" s="56">
        <v>27629</v>
      </c>
      <c r="C32" s="56">
        <v>6928</v>
      </c>
      <c r="D32" s="56">
        <v>5782</v>
      </c>
      <c r="E32" s="56">
        <v>8979</v>
      </c>
      <c r="F32" s="56">
        <v>2502</v>
      </c>
      <c r="G32" s="56">
        <v>2916</v>
      </c>
      <c r="H32" s="56">
        <v>7863</v>
      </c>
      <c r="I32" s="56">
        <v>8615</v>
      </c>
      <c r="J32" s="56">
        <v>3385</v>
      </c>
      <c r="K32" s="56">
        <v>21247</v>
      </c>
      <c r="L32" s="56">
        <v>7423</v>
      </c>
      <c r="M32" s="56">
        <v>870</v>
      </c>
      <c r="N32" s="56">
        <v>866</v>
      </c>
      <c r="O32" s="56">
        <v>262</v>
      </c>
    </row>
    <row r="33" spans="1:15" ht="12.5" x14ac:dyDescent="0.25">
      <c r="A33" s="42" t="s">
        <v>5</v>
      </c>
      <c r="B33" s="69">
        <v>0.8</v>
      </c>
      <c r="C33" s="69">
        <v>4.3</v>
      </c>
      <c r="D33" s="69">
        <v>4.9000000000000004</v>
      </c>
      <c r="E33" s="69">
        <v>3.6</v>
      </c>
      <c r="F33" s="69">
        <v>7.8</v>
      </c>
      <c r="G33" s="69">
        <v>7.2</v>
      </c>
      <c r="H33" s="69">
        <v>4</v>
      </c>
      <c r="I33" s="69">
        <v>3.7</v>
      </c>
      <c r="J33" s="69">
        <v>6.6</v>
      </c>
      <c r="K33" s="69">
        <v>1.6</v>
      </c>
      <c r="L33" s="69">
        <v>4.0999999999999996</v>
      </c>
      <c r="M33" s="69">
        <v>13.7</v>
      </c>
      <c r="N33" s="69">
        <v>13.7</v>
      </c>
      <c r="O33" s="69">
        <v>25.2</v>
      </c>
    </row>
    <row r="34" spans="1:15" ht="12.5" x14ac:dyDescent="0.25">
      <c r="A34" s="42" t="s">
        <v>6</v>
      </c>
      <c r="B34" s="57">
        <v>90.3</v>
      </c>
      <c r="C34" s="57">
        <v>22.6</v>
      </c>
      <c r="D34" s="57">
        <v>18.899999999999999</v>
      </c>
      <c r="E34" s="57">
        <v>29.3</v>
      </c>
      <c r="F34" s="57">
        <v>8.1999999999999993</v>
      </c>
      <c r="G34" s="57">
        <v>9.5</v>
      </c>
      <c r="H34" s="57">
        <v>25.7</v>
      </c>
      <c r="I34" s="57">
        <v>28.1</v>
      </c>
      <c r="J34" s="57">
        <v>11.1</v>
      </c>
      <c r="K34" s="57">
        <v>69.400000000000006</v>
      </c>
      <c r="L34" s="57">
        <v>24.3</v>
      </c>
      <c r="M34" s="57">
        <v>2.8</v>
      </c>
      <c r="N34" s="57">
        <v>2.8</v>
      </c>
      <c r="O34" s="57">
        <v>0.9</v>
      </c>
    </row>
    <row r="35" spans="1:15" s="39" customFormat="1" ht="72" customHeight="1" x14ac:dyDescent="0.35">
      <c r="A35" s="32" t="s">
        <v>57</v>
      </c>
      <c r="B35" s="38" t="s">
        <v>82</v>
      </c>
      <c r="C35" s="38" t="s">
        <v>117</v>
      </c>
      <c r="D35" s="38" t="s">
        <v>118</v>
      </c>
      <c r="E35" s="38" t="s">
        <v>0</v>
      </c>
      <c r="F35" s="38" t="s">
        <v>99</v>
      </c>
      <c r="G35" s="38" t="s">
        <v>100</v>
      </c>
      <c r="H35" s="38" t="s">
        <v>119</v>
      </c>
      <c r="I35" s="38" t="s">
        <v>83</v>
      </c>
      <c r="J35" s="38" t="s">
        <v>84</v>
      </c>
      <c r="K35" s="38" t="s">
        <v>86</v>
      </c>
      <c r="L35" s="38" t="s">
        <v>87</v>
      </c>
      <c r="M35" s="38" t="s">
        <v>88</v>
      </c>
      <c r="N35" s="38" t="s">
        <v>89</v>
      </c>
      <c r="O35" s="38" t="s">
        <v>120</v>
      </c>
    </row>
    <row r="36" spans="1:15" ht="12.5" x14ac:dyDescent="0.25">
      <c r="A36" s="8" t="s">
        <v>4</v>
      </c>
      <c r="B36" s="56">
        <v>26316</v>
      </c>
      <c r="C36" s="56">
        <v>4995</v>
      </c>
      <c r="D36" s="56">
        <v>4104</v>
      </c>
      <c r="E36" s="56">
        <v>6790</v>
      </c>
      <c r="F36" s="56">
        <v>1802</v>
      </c>
      <c r="G36" s="56">
        <v>1435</v>
      </c>
      <c r="H36" s="56">
        <v>5430</v>
      </c>
      <c r="I36" s="56">
        <v>6716</v>
      </c>
      <c r="J36" s="56">
        <v>2015</v>
      </c>
      <c r="K36" s="56">
        <v>19793</v>
      </c>
      <c r="L36" s="56">
        <v>7802</v>
      </c>
      <c r="M36" s="56">
        <v>635</v>
      </c>
      <c r="N36" s="56">
        <v>851</v>
      </c>
      <c r="O36" s="56">
        <v>410</v>
      </c>
    </row>
    <row r="37" spans="1:15" ht="12.5" x14ac:dyDescent="0.25">
      <c r="A37" s="42" t="s">
        <v>5</v>
      </c>
      <c r="B37" s="69">
        <v>0.8</v>
      </c>
      <c r="C37" s="69">
        <v>5.5</v>
      </c>
      <c r="D37" s="69">
        <v>6.1</v>
      </c>
      <c r="E37" s="69">
        <v>4.5</v>
      </c>
      <c r="F37" s="69">
        <v>9.6999999999999993</v>
      </c>
      <c r="G37" s="69">
        <v>10.9</v>
      </c>
      <c r="H37" s="69">
        <v>5.2</v>
      </c>
      <c r="I37" s="69">
        <v>4.5</v>
      </c>
      <c r="J37" s="69">
        <v>9.1</v>
      </c>
      <c r="K37" s="69">
        <v>1.7</v>
      </c>
      <c r="L37" s="69">
        <v>4.0999999999999996</v>
      </c>
      <c r="M37" s="69">
        <v>16.600000000000001</v>
      </c>
      <c r="N37" s="69">
        <v>14.3</v>
      </c>
      <c r="O37" s="69">
        <v>20.8</v>
      </c>
    </row>
    <row r="38" spans="1:15" ht="12.5" x14ac:dyDescent="0.25">
      <c r="A38" s="42" t="s">
        <v>6</v>
      </c>
      <c r="B38" s="57">
        <v>90.6</v>
      </c>
      <c r="C38" s="57">
        <v>17.2</v>
      </c>
      <c r="D38" s="57">
        <v>14.1</v>
      </c>
      <c r="E38" s="57">
        <v>23.4</v>
      </c>
      <c r="F38" s="57">
        <v>6.2</v>
      </c>
      <c r="G38" s="57">
        <v>4.9000000000000004</v>
      </c>
      <c r="H38" s="57">
        <v>18.7</v>
      </c>
      <c r="I38" s="57">
        <v>23.1</v>
      </c>
      <c r="J38" s="57">
        <v>6.9</v>
      </c>
      <c r="K38" s="57">
        <v>68.2</v>
      </c>
      <c r="L38" s="57">
        <v>26.9</v>
      </c>
      <c r="M38" s="57">
        <v>2.2000000000000002</v>
      </c>
      <c r="N38" s="57">
        <v>2.9</v>
      </c>
      <c r="O38" s="68">
        <v>1.4</v>
      </c>
    </row>
    <row r="39" spans="1:15" s="3" customFormat="1" x14ac:dyDescent="0.3">
      <c r="A39" s="14" t="s">
        <v>37</v>
      </c>
      <c r="B39" s="14"/>
      <c r="C39" s="14"/>
      <c r="D39" s="14"/>
      <c r="E39" s="37"/>
      <c r="F39" s="37"/>
      <c r="G39" s="37"/>
      <c r="H39" s="37"/>
      <c r="I39" s="37"/>
      <c r="J39" s="43"/>
      <c r="K39" s="20"/>
      <c r="L39" s="14"/>
      <c r="M39" s="14"/>
      <c r="N39" s="14"/>
    </row>
    <row r="40" spans="1:15" s="3" customFormat="1" x14ac:dyDescent="0.3">
      <c r="A40" s="8" t="s">
        <v>4</v>
      </c>
      <c r="B40" s="56">
        <v>185129</v>
      </c>
      <c r="C40" s="56">
        <v>39093</v>
      </c>
      <c r="D40" s="56">
        <v>32966</v>
      </c>
      <c r="E40" s="56">
        <v>51239</v>
      </c>
      <c r="F40" s="56">
        <v>15608</v>
      </c>
      <c r="G40" s="56">
        <v>15988</v>
      </c>
      <c r="H40" s="56">
        <v>45897</v>
      </c>
      <c r="I40" s="56">
        <v>52607</v>
      </c>
      <c r="J40" s="56">
        <v>19156</v>
      </c>
      <c r="K40" s="56">
        <v>138504</v>
      </c>
      <c r="L40" s="56">
        <v>54203</v>
      </c>
      <c r="M40" s="56">
        <v>6118</v>
      </c>
      <c r="N40" s="56">
        <v>7077</v>
      </c>
      <c r="O40" s="56">
        <v>2516</v>
      </c>
    </row>
    <row r="41" spans="1:15" s="3" customFormat="1" x14ac:dyDescent="0.3">
      <c r="A41" s="42" t="s">
        <v>5</v>
      </c>
      <c r="B41" s="69">
        <v>0.8</v>
      </c>
      <c r="C41" s="69">
        <v>4.9000000000000004</v>
      </c>
      <c r="D41" s="69">
        <v>5.4</v>
      </c>
      <c r="E41" s="69">
        <v>4.0999999999999996</v>
      </c>
      <c r="F41" s="69">
        <v>8.1999999999999993</v>
      </c>
      <c r="G41" s="69">
        <v>8.1</v>
      </c>
      <c r="H41" s="69">
        <v>4.4000000000000004</v>
      </c>
      <c r="I41" s="69">
        <v>4</v>
      </c>
      <c r="J41" s="69">
        <v>7.4</v>
      </c>
      <c r="K41" s="69">
        <v>1.6</v>
      </c>
      <c r="L41" s="69">
        <v>3.9</v>
      </c>
      <c r="M41" s="69">
        <v>13.5</v>
      </c>
      <c r="N41" s="69">
        <v>12.5</v>
      </c>
      <c r="O41" s="69">
        <v>21.2</v>
      </c>
    </row>
    <row r="42" spans="1:15" s="3" customFormat="1" x14ac:dyDescent="0.3">
      <c r="A42" s="42" t="s">
        <v>6</v>
      </c>
      <c r="B42" s="57">
        <v>90.6</v>
      </c>
      <c r="C42" s="57">
        <v>19.100000000000001</v>
      </c>
      <c r="D42" s="57">
        <v>16.100000000000001</v>
      </c>
      <c r="E42" s="57">
        <v>25.1</v>
      </c>
      <c r="F42" s="57">
        <v>7.6</v>
      </c>
      <c r="G42" s="57">
        <v>7.8</v>
      </c>
      <c r="H42" s="57">
        <v>22.5</v>
      </c>
      <c r="I42" s="57">
        <v>25.7</v>
      </c>
      <c r="J42" s="57">
        <v>9.4</v>
      </c>
      <c r="K42" s="57">
        <v>67.8</v>
      </c>
      <c r="L42" s="57">
        <v>26.5</v>
      </c>
      <c r="M42" s="57">
        <v>3</v>
      </c>
      <c r="N42" s="57">
        <v>3.5</v>
      </c>
      <c r="O42" s="57">
        <v>1.2</v>
      </c>
    </row>
    <row r="43" spans="1:15" s="3" customFormat="1" x14ac:dyDescent="0.3">
      <c r="A43" s="1" t="s">
        <v>38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s="3" customFormat="1" x14ac:dyDescent="0.3">
      <c r="A44" s="44" t="s">
        <v>39</v>
      </c>
      <c r="B44" s="1"/>
      <c r="C44" s="1"/>
      <c r="D44" s="15"/>
      <c r="E44" s="15"/>
      <c r="F44" s="15"/>
      <c r="G44" s="15"/>
      <c r="H44" s="15"/>
      <c r="I44" s="5"/>
      <c r="J44" s="1"/>
      <c r="K44" s="1"/>
      <c r="L44" s="1"/>
      <c r="M44" s="1"/>
      <c r="N44" s="1"/>
    </row>
    <row r="45" spans="1:15" ht="12.5" x14ac:dyDescent="0.25">
      <c r="A45" s="29" t="s">
        <v>90</v>
      </c>
      <c r="D45" s="5"/>
      <c r="E45" s="5"/>
      <c r="F45" s="5"/>
      <c r="G45" s="5"/>
      <c r="H45" s="5"/>
      <c r="I45" s="5"/>
      <c r="J45" s="1"/>
      <c r="K45" s="1"/>
      <c r="L45" s="1"/>
      <c r="M45" s="1"/>
      <c r="N45" s="1"/>
    </row>
  </sheetData>
  <sheetProtection algorithmName="SHA-512" hashValue="OXB58TJC30+pPAtaiA4bZ6Ncamhexl/+fc/VTRSSN5JqfxHRWLwUdpFUrwcEXjInU2FoY9jr+ybagTFlU0CEkQ==" saltValue="xFeaviCQMGWGOct+DtyitA==" spinCount="100000" sheet="1" objects="1" scenarios="1"/>
  <pageMargins left="0.7" right="0.7" top="0.75" bottom="0.75" header="0.3" footer="0.3"/>
  <pageSetup scale="70" firstPageNumber="8" orientation="landscape" useFirstPageNumber="1" r:id="rId1"/>
  <headerFooter>
    <oddFooter>&amp;CPage AV -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157B-D433-46B9-8020-B0FFF53D7AAD}">
  <sheetPr codeName="Sheet24"/>
  <dimension ref="A1:I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5" width="10.26953125" style="5" customWidth="1"/>
    <col min="6" max="6" width="11.26953125" style="5" bestFit="1" customWidth="1"/>
    <col min="7" max="8" width="10.26953125" style="5" customWidth="1"/>
    <col min="9" max="9" width="10.26953125" style="1" customWidth="1"/>
    <col min="10" max="16384" width="9.1796875" style="1"/>
  </cols>
  <sheetData>
    <row r="1" spans="1:9" ht="100.5" customHeight="1" x14ac:dyDescent="0.25">
      <c r="A1" s="53" t="s">
        <v>236</v>
      </c>
      <c r="B1" s="14"/>
      <c r="C1" s="14"/>
      <c r="D1" s="14"/>
      <c r="E1" s="14"/>
      <c r="F1" s="14"/>
      <c r="G1" s="14"/>
      <c r="H1" s="14"/>
    </row>
    <row r="2" spans="1:9" s="39" customFormat="1" ht="64" customHeight="1" x14ac:dyDescent="0.35">
      <c r="A2" s="32" t="s">
        <v>93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202</v>
      </c>
      <c r="G2" s="38" t="s">
        <v>203</v>
      </c>
      <c r="H2" s="38" t="s">
        <v>204</v>
      </c>
      <c r="I2" s="38" t="s">
        <v>205</v>
      </c>
    </row>
    <row r="3" spans="1:9" x14ac:dyDescent="0.25">
      <c r="A3" s="1" t="s">
        <v>66</v>
      </c>
      <c r="B3" s="24"/>
      <c r="C3" s="24"/>
      <c r="D3" s="24"/>
      <c r="E3" s="24"/>
      <c r="F3" s="24"/>
      <c r="G3" s="24"/>
      <c r="H3" s="24"/>
    </row>
    <row r="4" spans="1:9" x14ac:dyDescent="0.25">
      <c r="A4" s="8" t="s">
        <v>4</v>
      </c>
      <c r="B4" s="56">
        <v>4562</v>
      </c>
      <c r="C4" s="56">
        <v>6653</v>
      </c>
      <c r="D4" s="56">
        <v>1655</v>
      </c>
      <c r="E4" s="56">
        <v>5901</v>
      </c>
      <c r="F4" s="56">
        <v>3795</v>
      </c>
      <c r="G4" s="56">
        <v>2355</v>
      </c>
      <c r="H4" s="56">
        <v>1811</v>
      </c>
      <c r="I4" s="56">
        <v>3124</v>
      </c>
    </row>
    <row r="5" spans="1:9" x14ac:dyDescent="0.25">
      <c r="A5" s="42" t="s">
        <v>5</v>
      </c>
      <c r="B5" s="69">
        <v>1.5</v>
      </c>
      <c r="C5" s="69">
        <v>1.1000000000000001</v>
      </c>
      <c r="D5" s="69">
        <v>2.9</v>
      </c>
      <c r="E5" s="69">
        <v>1.2</v>
      </c>
      <c r="F5" s="69">
        <v>1.8</v>
      </c>
      <c r="G5" s="69">
        <v>2.4</v>
      </c>
      <c r="H5" s="69">
        <v>2.8</v>
      </c>
      <c r="I5" s="69">
        <v>2</v>
      </c>
    </row>
    <row r="6" spans="1:9" x14ac:dyDescent="0.25">
      <c r="A6" s="42" t="s">
        <v>6</v>
      </c>
      <c r="B6" s="69">
        <v>33.5</v>
      </c>
      <c r="C6" s="69">
        <v>48.9</v>
      </c>
      <c r="D6" s="69">
        <v>12.2</v>
      </c>
      <c r="E6" s="69">
        <v>43.4</v>
      </c>
      <c r="F6" s="69">
        <v>27.9</v>
      </c>
      <c r="G6" s="69">
        <v>17.3</v>
      </c>
      <c r="H6" s="69">
        <v>13.3</v>
      </c>
      <c r="I6" s="69">
        <v>23</v>
      </c>
    </row>
    <row r="7" spans="1:9" s="39" customFormat="1" ht="63.65" customHeight="1" x14ac:dyDescent="0.35">
      <c r="A7" s="32" t="s">
        <v>67</v>
      </c>
      <c r="B7" s="52" t="s">
        <v>79</v>
      </c>
      <c r="C7" s="38" t="s">
        <v>80</v>
      </c>
      <c r="D7" s="38" t="s">
        <v>101</v>
      </c>
      <c r="E7" s="38" t="s">
        <v>102</v>
      </c>
      <c r="F7" s="38" t="s">
        <v>202</v>
      </c>
      <c r="G7" s="38" t="s">
        <v>203</v>
      </c>
      <c r="H7" s="38" t="s">
        <v>204</v>
      </c>
      <c r="I7" s="38" t="s">
        <v>205</v>
      </c>
    </row>
    <row r="8" spans="1:9" x14ac:dyDescent="0.25">
      <c r="A8" s="8" t="s">
        <v>4</v>
      </c>
      <c r="B8" s="56">
        <v>7182</v>
      </c>
      <c r="C8" s="56">
        <v>11204</v>
      </c>
      <c r="D8" s="56">
        <v>3118</v>
      </c>
      <c r="E8" s="56">
        <v>8937</v>
      </c>
      <c r="F8" s="56">
        <v>5773</v>
      </c>
      <c r="G8" s="56">
        <v>3399</v>
      </c>
      <c r="H8" s="56">
        <v>1821</v>
      </c>
      <c r="I8" s="56">
        <v>3777</v>
      </c>
    </row>
    <row r="9" spans="1:9" x14ac:dyDescent="0.25">
      <c r="A9" s="42" t="s">
        <v>5</v>
      </c>
      <c r="B9" s="69">
        <v>2.6</v>
      </c>
      <c r="C9" s="69">
        <v>1.7</v>
      </c>
      <c r="D9" s="69">
        <v>4.5</v>
      </c>
      <c r="E9" s="69">
        <v>2.1</v>
      </c>
      <c r="F9" s="69">
        <v>3</v>
      </c>
      <c r="G9" s="69">
        <v>4.2</v>
      </c>
      <c r="H9" s="69">
        <v>6.1</v>
      </c>
      <c r="I9" s="69">
        <v>4</v>
      </c>
    </row>
    <row r="10" spans="1:9" x14ac:dyDescent="0.25">
      <c r="A10" s="42" t="s">
        <v>6</v>
      </c>
      <c r="B10" s="69">
        <v>37.299999999999997</v>
      </c>
      <c r="C10" s="69">
        <v>58.2</v>
      </c>
      <c r="D10" s="69">
        <v>16.2</v>
      </c>
      <c r="E10" s="69">
        <v>46.4</v>
      </c>
      <c r="F10" s="69">
        <v>30</v>
      </c>
      <c r="G10" s="69">
        <v>17.7</v>
      </c>
      <c r="H10" s="69">
        <v>9.5</v>
      </c>
      <c r="I10" s="69">
        <v>19.600000000000001</v>
      </c>
    </row>
    <row r="11" spans="1:9" s="39" customFormat="1" ht="64" customHeight="1" x14ac:dyDescent="0.35">
      <c r="A11" s="32" t="s">
        <v>68</v>
      </c>
      <c r="B11" s="52" t="s">
        <v>79</v>
      </c>
      <c r="C11" s="38" t="s">
        <v>80</v>
      </c>
      <c r="D11" s="38" t="s">
        <v>101</v>
      </c>
      <c r="E11" s="38" t="s">
        <v>102</v>
      </c>
      <c r="F11" s="38" t="s">
        <v>202</v>
      </c>
      <c r="G11" s="38" t="s">
        <v>203</v>
      </c>
      <c r="H11" s="38" t="s">
        <v>204</v>
      </c>
      <c r="I11" s="38" t="s">
        <v>205</v>
      </c>
    </row>
    <row r="12" spans="1:9" x14ac:dyDescent="0.25">
      <c r="A12" s="8" t="s">
        <v>4</v>
      </c>
      <c r="B12" s="56">
        <v>5109</v>
      </c>
      <c r="C12" s="56">
        <v>9444</v>
      </c>
      <c r="D12" s="56">
        <v>2929</v>
      </c>
      <c r="E12" s="56">
        <v>7038</v>
      </c>
      <c r="F12" s="56">
        <v>4355</v>
      </c>
      <c r="G12" s="56">
        <v>2146</v>
      </c>
      <c r="H12" s="56">
        <v>1528</v>
      </c>
      <c r="I12" s="56">
        <v>2226</v>
      </c>
    </row>
    <row r="13" spans="1:9" x14ac:dyDescent="0.25">
      <c r="A13" s="42" t="s">
        <v>5</v>
      </c>
      <c r="B13" s="69">
        <v>3.5</v>
      </c>
      <c r="C13" s="69">
        <v>2.1</v>
      </c>
      <c r="D13" s="69">
        <v>5.0999999999999996</v>
      </c>
      <c r="E13" s="69">
        <v>2.8</v>
      </c>
      <c r="F13" s="69">
        <v>3.9</v>
      </c>
      <c r="G13" s="69">
        <v>6.1</v>
      </c>
      <c r="H13" s="69">
        <v>7.4</v>
      </c>
      <c r="I13" s="69">
        <v>6</v>
      </c>
    </row>
    <row r="14" spans="1:9" x14ac:dyDescent="0.25">
      <c r="A14" s="42" t="s">
        <v>6</v>
      </c>
      <c r="B14" s="69">
        <v>29.8</v>
      </c>
      <c r="C14" s="69">
        <v>55.1</v>
      </c>
      <c r="D14" s="69">
        <v>17.100000000000001</v>
      </c>
      <c r="E14" s="69">
        <v>41</v>
      </c>
      <c r="F14" s="69">
        <v>25.4</v>
      </c>
      <c r="G14" s="69">
        <v>12.5</v>
      </c>
      <c r="H14" s="69">
        <v>8.9</v>
      </c>
      <c r="I14" s="69">
        <v>13</v>
      </c>
    </row>
    <row r="15" spans="1:9" s="39" customFormat="1" ht="64" customHeight="1" x14ac:dyDescent="0.35">
      <c r="A15" s="32" t="s">
        <v>69</v>
      </c>
      <c r="B15" s="52" t="s">
        <v>79</v>
      </c>
      <c r="C15" s="38" t="s">
        <v>80</v>
      </c>
      <c r="D15" s="38" t="s">
        <v>101</v>
      </c>
      <c r="E15" s="38" t="s">
        <v>102</v>
      </c>
      <c r="F15" s="38" t="s">
        <v>202</v>
      </c>
      <c r="G15" s="38" t="s">
        <v>203</v>
      </c>
      <c r="H15" s="38" t="s">
        <v>204</v>
      </c>
      <c r="I15" s="38" t="s">
        <v>205</v>
      </c>
    </row>
    <row r="16" spans="1:9" x14ac:dyDescent="0.25">
      <c r="A16" s="8" t="s">
        <v>4</v>
      </c>
      <c r="B16" s="56">
        <v>4163</v>
      </c>
      <c r="C16" s="56">
        <v>5950</v>
      </c>
      <c r="D16" s="56">
        <v>1858</v>
      </c>
      <c r="E16" s="56">
        <v>4790</v>
      </c>
      <c r="F16" s="56">
        <v>2672</v>
      </c>
      <c r="G16" s="56">
        <v>1576</v>
      </c>
      <c r="H16" s="56">
        <v>1075</v>
      </c>
      <c r="I16" s="56">
        <v>1424</v>
      </c>
    </row>
    <row r="17" spans="1:9" x14ac:dyDescent="0.25">
      <c r="A17" s="42" t="s">
        <v>5</v>
      </c>
      <c r="B17" s="69">
        <v>2.6</v>
      </c>
      <c r="C17" s="69">
        <v>1.9</v>
      </c>
      <c r="D17" s="69">
        <v>4.5999999999999996</v>
      </c>
      <c r="E17" s="69">
        <v>2.2999999999999998</v>
      </c>
      <c r="F17" s="69">
        <v>3.7</v>
      </c>
      <c r="G17" s="69">
        <v>5.0999999999999996</v>
      </c>
      <c r="H17" s="69">
        <v>6.3</v>
      </c>
      <c r="I17" s="69">
        <v>5.4</v>
      </c>
    </row>
    <row r="18" spans="1:9" x14ac:dyDescent="0.25">
      <c r="A18" s="42" t="s">
        <v>6</v>
      </c>
      <c r="B18" s="69">
        <v>38.6</v>
      </c>
      <c r="C18" s="69">
        <v>55.1</v>
      </c>
      <c r="D18" s="69">
        <v>17.2</v>
      </c>
      <c r="E18" s="69">
        <v>44.4</v>
      </c>
      <c r="F18" s="69">
        <v>24.8</v>
      </c>
      <c r="G18" s="69">
        <v>14.6</v>
      </c>
      <c r="H18" s="69">
        <v>10</v>
      </c>
      <c r="I18" s="69">
        <v>13.2</v>
      </c>
    </row>
    <row r="19" spans="1:9" s="39" customFormat="1" ht="64" customHeight="1" x14ac:dyDescent="0.35">
      <c r="A19" s="32" t="s">
        <v>70</v>
      </c>
      <c r="B19" s="52" t="s">
        <v>79</v>
      </c>
      <c r="C19" s="38" t="s">
        <v>80</v>
      </c>
      <c r="D19" s="38" t="s">
        <v>101</v>
      </c>
      <c r="E19" s="38" t="s">
        <v>102</v>
      </c>
      <c r="F19" s="38" t="s">
        <v>202</v>
      </c>
      <c r="G19" s="38" t="s">
        <v>203</v>
      </c>
      <c r="H19" s="38" t="s">
        <v>204</v>
      </c>
      <c r="I19" s="38" t="s">
        <v>205</v>
      </c>
    </row>
    <row r="20" spans="1:9" x14ac:dyDescent="0.25">
      <c r="A20" s="8" t="s">
        <v>4</v>
      </c>
      <c r="B20" s="56">
        <v>2531</v>
      </c>
      <c r="C20" s="56">
        <v>2985</v>
      </c>
      <c r="D20" s="56">
        <v>795</v>
      </c>
      <c r="E20" s="56">
        <v>2952</v>
      </c>
      <c r="F20" s="56">
        <v>1280</v>
      </c>
      <c r="G20" s="56">
        <v>669</v>
      </c>
      <c r="H20" s="56">
        <v>405</v>
      </c>
      <c r="I20" s="56">
        <v>728</v>
      </c>
    </row>
    <row r="21" spans="1:9" x14ac:dyDescent="0.25">
      <c r="A21" s="42" t="s">
        <v>5</v>
      </c>
      <c r="B21" s="69">
        <v>2.4</v>
      </c>
      <c r="C21" s="69">
        <v>2.1</v>
      </c>
      <c r="D21" s="69">
        <v>5.2</v>
      </c>
      <c r="E21" s="69">
        <v>2.1</v>
      </c>
      <c r="F21" s="69">
        <v>3.9</v>
      </c>
      <c r="G21" s="69">
        <v>5.7</v>
      </c>
      <c r="H21" s="69">
        <v>7.5</v>
      </c>
      <c r="I21" s="69">
        <v>5.4</v>
      </c>
    </row>
    <row r="22" spans="1:9" x14ac:dyDescent="0.25">
      <c r="A22" s="42" t="s">
        <v>6</v>
      </c>
      <c r="B22" s="69">
        <v>39.799999999999997</v>
      </c>
      <c r="C22" s="69">
        <v>47</v>
      </c>
      <c r="D22" s="69">
        <v>12.5</v>
      </c>
      <c r="E22" s="69">
        <v>46.4</v>
      </c>
      <c r="F22" s="69">
        <v>20.100000000000001</v>
      </c>
      <c r="G22" s="69">
        <v>10.5</v>
      </c>
      <c r="H22" s="69">
        <v>6.4</v>
      </c>
      <c r="I22" s="69">
        <v>11.4</v>
      </c>
    </row>
    <row r="23" spans="1:9" s="39" customFormat="1" ht="64" customHeight="1" x14ac:dyDescent="0.35">
      <c r="A23" s="32" t="s">
        <v>71</v>
      </c>
      <c r="B23" s="52" t="s">
        <v>79</v>
      </c>
      <c r="C23" s="38" t="s">
        <v>80</v>
      </c>
      <c r="D23" s="38" t="s">
        <v>101</v>
      </c>
      <c r="E23" s="38" t="s">
        <v>102</v>
      </c>
      <c r="F23" s="38" t="s">
        <v>202</v>
      </c>
      <c r="G23" s="38" t="s">
        <v>203</v>
      </c>
      <c r="H23" s="38" t="s">
        <v>204</v>
      </c>
      <c r="I23" s="38" t="s">
        <v>205</v>
      </c>
    </row>
    <row r="24" spans="1:9" x14ac:dyDescent="0.25">
      <c r="A24" s="8" t="s">
        <v>4</v>
      </c>
      <c r="B24" s="56">
        <v>2717</v>
      </c>
      <c r="C24" s="56">
        <v>3585</v>
      </c>
      <c r="D24" s="56">
        <v>952</v>
      </c>
      <c r="E24" s="56">
        <v>3117</v>
      </c>
      <c r="F24" s="56">
        <v>1463</v>
      </c>
      <c r="G24" s="56">
        <v>637</v>
      </c>
      <c r="H24" s="56">
        <v>452</v>
      </c>
      <c r="I24" s="56">
        <v>569</v>
      </c>
    </row>
    <row r="25" spans="1:9" x14ac:dyDescent="0.25">
      <c r="A25" s="42" t="s">
        <v>5</v>
      </c>
      <c r="B25" s="69">
        <v>2</v>
      </c>
      <c r="C25" s="69">
        <v>1.5</v>
      </c>
      <c r="D25" s="69">
        <v>4.3</v>
      </c>
      <c r="E25" s="69">
        <v>1.7</v>
      </c>
      <c r="F25" s="69">
        <v>3.3</v>
      </c>
      <c r="G25" s="69">
        <v>5.4</v>
      </c>
      <c r="H25" s="69">
        <v>6.6</v>
      </c>
      <c r="I25" s="69">
        <v>5.8</v>
      </c>
    </row>
    <row r="26" spans="1:9" x14ac:dyDescent="0.25">
      <c r="A26" s="42" t="s">
        <v>6</v>
      </c>
      <c r="B26" s="69">
        <v>47.8</v>
      </c>
      <c r="C26" s="69">
        <v>63.1</v>
      </c>
      <c r="D26" s="69">
        <v>16.8</v>
      </c>
      <c r="E26" s="69">
        <v>54.9</v>
      </c>
      <c r="F26" s="69">
        <v>25.7</v>
      </c>
      <c r="G26" s="69">
        <v>11.2</v>
      </c>
      <c r="H26" s="69">
        <v>8</v>
      </c>
      <c r="I26" s="69">
        <v>10</v>
      </c>
    </row>
    <row r="27" spans="1:9" s="39" customFormat="1" ht="64" customHeight="1" x14ac:dyDescent="0.35">
      <c r="A27" s="32" t="s">
        <v>72</v>
      </c>
      <c r="B27" s="52" t="s">
        <v>79</v>
      </c>
      <c r="C27" s="38" t="s">
        <v>80</v>
      </c>
      <c r="D27" s="38" t="s">
        <v>101</v>
      </c>
      <c r="E27" s="38" t="s">
        <v>102</v>
      </c>
      <c r="F27" s="38" t="s">
        <v>202</v>
      </c>
      <c r="G27" s="38" t="s">
        <v>203</v>
      </c>
      <c r="H27" s="38" t="s">
        <v>204</v>
      </c>
      <c r="I27" s="38" t="s">
        <v>205</v>
      </c>
    </row>
    <row r="28" spans="1:9" x14ac:dyDescent="0.25">
      <c r="A28" s="8" t="s">
        <v>4</v>
      </c>
      <c r="B28" s="56">
        <v>7612</v>
      </c>
      <c r="C28" s="56">
        <v>10616</v>
      </c>
      <c r="D28" s="56">
        <v>3667</v>
      </c>
      <c r="E28" s="56">
        <v>8137</v>
      </c>
      <c r="F28" s="56">
        <v>4559</v>
      </c>
      <c r="G28" s="56">
        <v>1511</v>
      </c>
      <c r="H28" s="56">
        <v>627</v>
      </c>
      <c r="I28" s="56">
        <v>1153</v>
      </c>
    </row>
    <row r="29" spans="1:9" x14ac:dyDescent="0.25">
      <c r="A29" s="42" t="s">
        <v>5</v>
      </c>
      <c r="B29" s="69">
        <v>2</v>
      </c>
      <c r="C29" s="69">
        <v>1.2</v>
      </c>
      <c r="D29" s="69">
        <v>3.7</v>
      </c>
      <c r="E29" s="69">
        <v>1.8</v>
      </c>
      <c r="F29" s="69">
        <v>3.1</v>
      </c>
      <c r="G29" s="69">
        <v>6.3</v>
      </c>
      <c r="H29" s="69">
        <v>10.1</v>
      </c>
      <c r="I29" s="69">
        <v>7.3</v>
      </c>
    </row>
    <row r="30" spans="1:9" x14ac:dyDescent="0.25">
      <c r="A30" s="42" t="s">
        <v>6</v>
      </c>
      <c r="B30" s="69">
        <v>54.8</v>
      </c>
      <c r="C30" s="69">
        <v>76.5</v>
      </c>
      <c r="D30" s="69">
        <v>26.4</v>
      </c>
      <c r="E30" s="69">
        <v>58.6</v>
      </c>
      <c r="F30" s="69">
        <v>32.799999999999997</v>
      </c>
      <c r="G30" s="69">
        <v>10.9</v>
      </c>
      <c r="H30" s="69">
        <v>4.5</v>
      </c>
      <c r="I30" s="69">
        <v>8.3000000000000007</v>
      </c>
    </row>
    <row r="31" spans="1:9" s="39" customFormat="1" ht="64" customHeight="1" x14ac:dyDescent="0.35">
      <c r="A31" s="32" t="s">
        <v>73</v>
      </c>
      <c r="B31" s="52" t="s">
        <v>79</v>
      </c>
      <c r="C31" s="38" t="s">
        <v>80</v>
      </c>
      <c r="D31" s="38" t="s">
        <v>101</v>
      </c>
      <c r="E31" s="38" t="s">
        <v>102</v>
      </c>
      <c r="F31" s="38" t="s">
        <v>202</v>
      </c>
      <c r="G31" s="38" t="s">
        <v>203</v>
      </c>
      <c r="H31" s="38" t="s">
        <v>204</v>
      </c>
      <c r="I31" s="38" t="s">
        <v>205</v>
      </c>
    </row>
    <row r="32" spans="1:9" x14ac:dyDescent="0.25">
      <c r="A32" s="8" t="s">
        <v>4</v>
      </c>
      <c r="B32" s="56">
        <v>14794</v>
      </c>
      <c r="C32" s="56">
        <v>24816</v>
      </c>
      <c r="D32" s="56">
        <v>10699</v>
      </c>
      <c r="E32" s="56">
        <v>17871</v>
      </c>
      <c r="F32" s="56">
        <v>7362</v>
      </c>
      <c r="G32" s="56">
        <v>2260</v>
      </c>
      <c r="H32" s="56">
        <v>609</v>
      </c>
      <c r="I32" s="56">
        <v>1300</v>
      </c>
    </row>
    <row r="33" spans="1:9" x14ac:dyDescent="0.25">
      <c r="A33" s="42" t="s">
        <v>5</v>
      </c>
      <c r="B33" s="69">
        <v>3.3</v>
      </c>
      <c r="C33" s="69">
        <v>1.7</v>
      </c>
      <c r="D33" s="69">
        <v>4.3</v>
      </c>
      <c r="E33" s="69">
        <v>2.8</v>
      </c>
      <c r="F33" s="69">
        <v>5.6</v>
      </c>
      <c r="G33" s="69">
        <v>11</v>
      </c>
      <c r="H33" s="69">
        <v>21.7</v>
      </c>
      <c r="I33" s="69">
        <v>14.7</v>
      </c>
    </row>
    <row r="34" spans="1:9" x14ac:dyDescent="0.25">
      <c r="A34" s="42" t="s">
        <v>6</v>
      </c>
      <c r="B34" s="69">
        <v>44.2</v>
      </c>
      <c r="C34" s="69">
        <v>74.2</v>
      </c>
      <c r="D34" s="69">
        <v>32</v>
      </c>
      <c r="E34" s="69">
        <v>53.4</v>
      </c>
      <c r="F34" s="69">
        <v>22</v>
      </c>
      <c r="G34" s="69">
        <v>6.8</v>
      </c>
      <c r="H34" s="69">
        <v>1.8</v>
      </c>
      <c r="I34" s="69">
        <v>3.9</v>
      </c>
    </row>
    <row r="35" spans="1:9" s="39" customFormat="1" ht="64" customHeight="1" x14ac:dyDescent="0.35">
      <c r="A35" s="32" t="s">
        <v>74</v>
      </c>
      <c r="B35" s="52" t="s">
        <v>79</v>
      </c>
      <c r="C35" s="38" t="s">
        <v>80</v>
      </c>
      <c r="D35" s="38" t="s">
        <v>101</v>
      </c>
      <c r="E35" s="38" t="s">
        <v>102</v>
      </c>
      <c r="F35" s="38" t="s">
        <v>202</v>
      </c>
      <c r="G35" s="38" t="s">
        <v>203</v>
      </c>
      <c r="H35" s="38" t="s">
        <v>204</v>
      </c>
      <c r="I35" s="38" t="s">
        <v>205</v>
      </c>
    </row>
    <row r="36" spans="1:9" x14ac:dyDescent="0.25">
      <c r="A36" s="8" t="s">
        <v>4</v>
      </c>
      <c r="B36" s="56">
        <v>6277</v>
      </c>
      <c r="C36" s="56">
        <v>11752</v>
      </c>
      <c r="D36" s="56">
        <v>5594</v>
      </c>
      <c r="E36" s="56">
        <v>9173</v>
      </c>
      <c r="F36" s="56">
        <v>3937</v>
      </c>
      <c r="G36" s="56">
        <v>1204</v>
      </c>
      <c r="H36" s="56">
        <v>381</v>
      </c>
      <c r="I36" s="56">
        <v>671</v>
      </c>
    </row>
    <row r="37" spans="1:9" x14ac:dyDescent="0.25">
      <c r="A37" s="42" t="s">
        <v>5</v>
      </c>
      <c r="B37" s="69">
        <v>3.9</v>
      </c>
      <c r="C37" s="69">
        <v>2.1</v>
      </c>
      <c r="D37" s="69">
        <v>4.2</v>
      </c>
      <c r="E37" s="69">
        <v>2.8</v>
      </c>
      <c r="F37" s="69">
        <v>5.3</v>
      </c>
      <c r="G37" s="69">
        <v>10.5</v>
      </c>
      <c r="H37" s="69">
        <v>19.2</v>
      </c>
      <c r="I37" s="69">
        <v>14.3</v>
      </c>
    </row>
    <row r="38" spans="1:9" x14ac:dyDescent="0.25">
      <c r="A38" s="42" t="s">
        <v>6</v>
      </c>
      <c r="B38" s="69">
        <v>34.799999999999997</v>
      </c>
      <c r="C38" s="69">
        <v>65.2</v>
      </c>
      <c r="D38" s="69">
        <v>31.1</v>
      </c>
      <c r="E38" s="69">
        <v>50.9</v>
      </c>
      <c r="F38" s="69">
        <v>21.9</v>
      </c>
      <c r="G38" s="69">
        <v>6.7</v>
      </c>
      <c r="H38" s="69">
        <v>2.1</v>
      </c>
      <c r="I38" s="69">
        <v>3.7</v>
      </c>
    </row>
    <row r="39" spans="1:9" s="39" customFormat="1" ht="64" customHeight="1" x14ac:dyDescent="0.35">
      <c r="A39" s="32" t="s">
        <v>75</v>
      </c>
      <c r="B39" s="52" t="s">
        <v>79</v>
      </c>
      <c r="C39" s="38" t="s">
        <v>80</v>
      </c>
      <c r="D39" s="38" t="s">
        <v>101</v>
      </c>
      <c r="E39" s="38" t="s">
        <v>102</v>
      </c>
      <c r="F39" s="38" t="s">
        <v>202</v>
      </c>
      <c r="G39" s="38" t="s">
        <v>203</v>
      </c>
      <c r="H39" s="38" t="s">
        <v>204</v>
      </c>
      <c r="I39" s="38" t="s">
        <v>205</v>
      </c>
    </row>
    <row r="40" spans="1:9" x14ac:dyDescent="0.25">
      <c r="A40" s="8" t="s">
        <v>4</v>
      </c>
      <c r="B40" s="56">
        <v>7585</v>
      </c>
      <c r="C40" s="56">
        <v>14609</v>
      </c>
      <c r="D40" s="56">
        <v>7620</v>
      </c>
      <c r="E40" s="56">
        <v>11971</v>
      </c>
      <c r="F40" s="56">
        <v>3756</v>
      </c>
      <c r="G40" s="56">
        <v>967</v>
      </c>
      <c r="H40" s="56">
        <v>501</v>
      </c>
      <c r="I40" s="56">
        <v>577</v>
      </c>
    </row>
    <row r="41" spans="1:9" x14ac:dyDescent="0.25">
      <c r="A41" s="42" t="s">
        <v>5</v>
      </c>
      <c r="B41" s="69">
        <v>4.5999999999999996</v>
      </c>
      <c r="C41" s="69">
        <v>2.5</v>
      </c>
      <c r="D41" s="69">
        <v>4.5999999999999996</v>
      </c>
      <c r="E41" s="69">
        <v>3.1</v>
      </c>
      <c r="F41" s="69">
        <v>7.2</v>
      </c>
      <c r="G41" s="69">
        <v>15.2</v>
      </c>
      <c r="H41" s="69">
        <v>21.4</v>
      </c>
      <c r="I41" s="69">
        <v>19.899999999999999</v>
      </c>
    </row>
    <row r="42" spans="1:9" x14ac:dyDescent="0.25">
      <c r="A42" s="42" t="s">
        <v>6</v>
      </c>
      <c r="B42" s="69">
        <v>32.200000000000003</v>
      </c>
      <c r="C42" s="69">
        <v>61.9</v>
      </c>
      <c r="D42" s="69">
        <v>32.299999999999997</v>
      </c>
      <c r="E42" s="69">
        <v>50.8</v>
      </c>
      <c r="F42" s="69">
        <v>15.9</v>
      </c>
      <c r="G42" s="69">
        <v>4.0999999999999996</v>
      </c>
      <c r="H42" s="69">
        <v>2.1</v>
      </c>
      <c r="I42" s="69">
        <v>2.4</v>
      </c>
    </row>
    <row r="43" spans="1:9" s="39" customFormat="1" ht="64" customHeight="1" x14ac:dyDescent="0.35">
      <c r="A43" s="32" t="s">
        <v>76</v>
      </c>
      <c r="B43" s="52" t="s">
        <v>79</v>
      </c>
      <c r="C43" s="38" t="s">
        <v>80</v>
      </c>
      <c r="D43" s="38" t="s">
        <v>101</v>
      </c>
      <c r="E43" s="38" t="s">
        <v>102</v>
      </c>
      <c r="F43" s="38" t="s">
        <v>202</v>
      </c>
      <c r="G43" s="38" t="s">
        <v>203</v>
      </c>
      <c r="H43" s="38" t="s">
        <v>204</v>
      </c>
      <c r="I43" s="38" t="s">
        <v>205</v>
      </c>
    </row>
    <row r="44" spans="1:9" x14ac:dyDescent="0.25">
      <c r="A44" s="8" t="s">
        <v>4</v>
      </c>
      <c r="B44" s="56">
        <v>3847</v>
      </c>
      <c r="C44" s="56">
        <v>7157</v>
      </c>
      <c r="D44" s="56">
        <v>3925</v>
      </c>
      <c r="E44" s="56">
        <v>5899</v>
      </c>
      <c r="F44" s="56">
        <v>1910</v>
      </c>
      <c r="G44" s="56">
        <v>478</v>
      </c>
      <c r="H44" s="56">
        <v>148</v>
      </c>
      <c r="I44" s="56">
        <v>306</v>
      </c>
    </row>
    <row r="45" spans="1:9" x14ac:dyDescent="0.25">
      <c r="A45" s="42" t="s">
        <v>5</v>
      </c>
      <c r="B45" s="69">
        <v>4.7</v>
      </c>
      <c r="C45" s="69">
        <v>2.7</v>
      </c>
      <c r="D45" s="69">
        <v>4.5999999999999996</v>
      </c>
      <c r="E45" s="69">
        <v>3.3</v>
      </c>
      <c r="F45" s="69">
        <v>7.4</v>
      </c>
      <c r="G45" s="69">
        <v>15.8</v>
      </c>
      <c r="H45" s="69">
        <v>28.8</v>
      </c>
      <c r="I45" s="69">
        <v>19.899999999999999</v>
      </c>
    </row>
    <row r="46" spans="1:9" x14ac:dyDescent="0.25">
      <c r="A46" s="42" t="s">
        <v>6</v>
      </c>
      <c r="B46" s="69">
        <v>32</v>
      </c>
      <c r="C46" s="69">
        <v>59.5</v>
      </c>
      <c r="D46" s="69">
        <v>32.6</v>
      </c>
      <c r="E46" s="69">
        <v>49</v>
      </c>
      <c r="F46" s="69">
        <v>15.9</v>
      </c>
      <c r="G46" s="69">
        <v>4</v>
      </c>
      <c r="H46" s="69">
        <v>1.2</v>
      </c>
      <c r="I46" s="69">
        <v>2.5</v>
      </c>
    </row>
    <row r="47" spans="1:9" s="39" customFormat="1" ht="64" customHeight="1" x14ac:dyDescent="0.35">
      <c r="A47" s="32" t="s">
        <v>77</v>
      </c>
      <c r="B47" s="52" t="s">
        <v>79</v>
      </c>
      <c r="C47" s="38" t="s">
        <v>80</v>
      </c>
      <c r="D47" s="38" t="s">
        <v>101</v>
      </c>
      <c r="E47" s="38" t="s">
        <v>102</v>
      </c>
      <c r="F47" s="38" t="s">
        <v>202</v>
      </c>
      <c r="G47" s="38" t="s">
        <v>203</v>
      </c>
      <c r="H47" s="38" t="s">
        <v>204</v>
      </c>
      <c r="I47" s="38" t="s">
        <v>205</v>
      </c>
    </row>
    <row r="48" spans="1:9" x14ac:dyDescent="0.25">
      <c r="A48" s="8" t="s">
        <v>4</v>
      </c>
      <c r="B48" s="56">
        <v>1862</v>
      </c>
      <c r="C48" s="56">
        <v>4056</v>
      </c>
      <c r="D48" s="56">
        <v>2190</v>
      </c>
      <c r="E48" s="56">
        <v>3642</v>
      </c>
      <c r="F48" s="56">
        <v>1081</v>
      </c>
      <c r="G48" s="56">
        <v>230</v>
      </c>
      <c r="H48" s="56" t="s">
        <v>240</v>
      </c>
      <c r="I48" s="56">
        <v>108</v>
      </c>
    </row>
    <row r="49" spans="1:9" x14ac:dyDescent="0.25">
      <c r="A49" s="42" t="s">
        <v>5</v>
      </c>
      <c r="B49" s="69">
        <v>5.9</v>
      </c>
      <c r="C49" s="69">
        <v>3.3</v>
      </c>
      <c r="D49" s="69">
        <v>5.3</v>
      </c>
      <c r="E49" s="69">
        <v>3.6</v>
      </c>
      <c r="F49" s="69">
        <v>8.1999999999999993</v>
      </c>
      <c r="G49" s="69">
        <v>18.899999999999999</v>
      </c>
      <c r="H49" s="69"/>
      <c r="I49" s="69">
        <v>27.7</v>
      </c>
    </row>
    <row r="50" spans="1:9" x14ac:dyDescent="0.25">
      <c r="A50" s="42" t="s">
        <v>6</v>
      </c>
      <c r="B50" s="69">
        <v>21.8</v>
      </c>
      <c r="C50" s="69">
        <v>47.5</v>
      </c>
      <c r="D50" s="69">
        <v>25.6</v>
      </c>
      <c r="E50" s="69">
        <v>42.6</v>
      </c>
      <c r="F50" s="69">
        <v>12.7</v>
      </c>
      <c r="G50" s="69">
        <v>2.7</v>
      </c>
      <c r="H50" s="69"/>
      <c r="I50" s="69">
        <v>1.3</v>
      </c>
    </row>
    <row r="51" spans="1:9" s="39" customFormat="1" ht="64" customHeight="1" x14ac:dyDescent="0.35">
      <c r="A51" s="32" t="s">
        <v>78</v>
      </c>
      <c r="B51" s="52" t="s">
        <v>79</v>
      </c>
      <c r="C51" s="38" t="s">
        <v>80</v>
      </c>
      <c r="D51" s="38" t="s">
        <v>101</v>
      </c>
      <c r="E51" s="38" t="s">
        <v>102</v>
      </c>
      <c r="F51" s="38" t="s">
        <v>202</v>
      </c>
      <c r="G51" s="38" t="s">
        <v>203</v>
      </c>
      <c r="H51" s="38" t="s">
        <v>204</v>
      </c>
      <c r="I51" s="38" t="s">
        <v>205</v>
      </c>
    </row>
    <row r="52" spans="1:9" x14ac:dyDescent="0.25">
      <c r="A52" s="8" t="s">
        <v>4</v>
      </c>
      <c r="B52" s="56">
        <v>1286</v>
      </c>
      <c r="C52" s="56">
        <v>3102</v>
      </c>
      <c r="D52" s="56">
        <v>2394</v>
      </c>
      <c r="E52" s="56">
        <v>3744</v>
      </c>
      <c r="F52" s="56">
        <v>797</v>
      </c>
      <c r="G52" s="56" t="s">
        <v>240</v>
      </c>
      <c r="H52" s="56" t="s">
        <v>240</v>
      </c>
      <c r="I52" s="56" t="s">
        <v>240</v>
      </c>
    </row>
    <row r="53" spans="1:9" x14ac:dyDescent="0.25">
      <c r="A53" s="42" t="s">
        <v>5</v>
      </c>
      <c r="B53" s="69">
        <v>14.6</v>
      </c>
      <c r="C53" s="69">
        <v>9</v>
      </c>
      <c r="D53" s="69">
        <v>10.4</v>
      </c>
      <c r="E53" s="69">
        <v>8</v>
      </c>
      <c r="F53" s="69">
        <v>18.7</v>
      </c>
      <c r="G53" s="69"/>
      <c r="H53" s="69"/>
      <c r="I53" s="69"/>
    </row>
    <row r="54" spans="1:9" x14ac:dyDescent="0.25">
      <c r="A54" s="48" t="s">
        <v>6</v>
      </c>
      <c r="B54" s="70">
        <v>5.8</v>
      </c>
      <c r="C54" s="70">
        <v>14.1</v>
      </c>
      <c r="D54" s="70">
        <v>10.9</v>
      </c>
      <c r="E54" s="70">
        <v>17</v>
      </c>
      <c r="F54" s="70">
        <v>3.6</v>
      </c>
      <c r="G54" s="70"/>
      <c r="H54" s="70"/>
      <c r="I54" s="70"/>
    </row>
    <row r="55" spans="1:9" x14ac:dyDescent="0.25">
      <c r="A55" s="1" t="s">
        <v>37</v>
      </c>
      <c r="B55" s="1"/>
      <c r="C55" s="1"/>
      <c r="D55" s="1"/>
      <c r="E55" s="1"/>
      <c r="F55" s="1"/>
      <c r="G55" s="1"/>
      <c r="H55" s="1"/>
    </row>
    <row r="56" spans="1:9" x14ac:dyDescent="0.25">
      <c r="A56" s="8" t="s">
        <v>4</v>
      </c>
      <c r="B56" s="56">
        <v>69526</v>
      </c>
      <c r="C56" s="56">
        <v>115929</v>
      </c>
      <c r="D56" s="56">
        <v>47397</v>
      </c>
      <c r="E56" s="56">
        <v>93170</v>
      </c>
      <c r="F56" s="56">
        <v>42739</v>
      </c>
      <c r="G56" s="56">
        <v>17573</v>
      </c>
      <c r="H56" s="56">
        <v>9569</v>
      </c>
      <c r="I56" s="56">
        <v>16120</v>
      </c>
    </row>
    <row r="57" spans="1:9" x14ac:dyDescent="0.25">
      <c r="A57" s="42" t="s">
        <v>5</v>
      </c>
      <c r="B57" s="69">
        <v>3.3</v>
      </c>
      <c r="C57" s="69">
        <v>2.1</v>
      </c>
      <c r="D57" s="69">
        <v>4.3</v>
      </c>
      <c r="E57" s="69">
        <v>2.6</v>
      </c>
      <c r="F57" s="69">
        <v>4.5999999999999996</v>
      </c>
      <c r="G57" s="69">
        <v>7.7</v>
      </c>
      <c r="H57" s="69">
        <v>10.7</v>
      </c>
      <c r="I57" s="69">
        <v>8.1</v>
      </c>
    </row>
    <row r="58" spans="1:9" x14ac:dyDescent="0.25">
      <c r="A58" s="42" t="s">
        <v>6</v>
      </c>
      <c r="B58" s="69">
        <v>34</v>
      </c>
      <c r="C58" s="69">
        <v>56.7</v>
      </c>
      <c r="D58" s="69">
        <v>23.2</v>
      </c>
      <c r="E58" s="69">
        <v>45.6</v>
      </c>
      <c r="F58" s="69">
        <v>20.9</v>
      </c>
      <c r="G58" s="69">
        <v>8.6</v>
      </c>
      <c r="H58" s="69">
        <v>4.7</v>
      </c>
      <c r="I58" s="69">
        <v>7.9</v>
      </c>
    </row>
    <row r="59" spans="1:9" x14ac:dyDescent="0.25">
      <c r="A59" s="1" t="s">
        <v>38</v>
      </c>
      <c r="B59" s="10"/>
      <c r="C59" s="10"/>
      <c r="D59" s="10"/>
      <c r="E59" s="10"/>
      <c r="F59" s="10"/>
      <c r="G59" s="10"/>
      <c r="H59" s="10"/>
    </row>
    <row r="60" spans="1:9" x14ac:dyDescent="0.25">
      <c r="A60" s="44" t="s">
        <v>39</v>
      </c>
      <c r="B60" s="1"/>
      <c r="C60" s="1"/>
      <c r="D60" s="1"/>
      <c r="E60" s="1"/>
      <c r="F60" s="1"/>
      <c r="G60" s="1"/>
      <c r="H60" s="1"/>
    </row>
    <row r="61" spans="1:9" x14ac:dyDescent="0.25">
      <c r="A61" s="44" t="s">
        <v>108</v>
      </c>
      <c r="B61" s="1"/>
      <c r="C61" s="1"/>
      <c r="D61" s="1"/>
      <c r="E61" s="1"/>
      <c r="F61" s="1"/>
      <c r="G61" s="1"/>
      <c r="H61" s="1"/>
    </row>
    <row r="62" spans="1:9" x14ac:dyDescent="0.25">
      <c r="A62" s="29" t="s">
        <v>90</v>
      </c>
    </row>
  </sheetData>
  <sheetProtection algorithmName="SHA-512" hashValue="hLk2sfHgVjCKLvxaOIoZaShRxOb7+ix4bJCbS70X0YxHE4uQiEzQahoA6WNEm/FHdi/s27TJMOL5qqzYkdOCXg==" saltValue="4YLFvBA41GMLHLE/6aS3zg==" spinCount="100000" sheet="1" objects="1" scenarios="1"/>
  <conditionalFormatting sqref="B4:I4 B6:I6">
    <cfRule type="cellIs" dxfId="344" priority="55" operator="lessThan">
      <formula>LOWER*#REF!</formula>
    </cfRule>
    <cfRule type="cellIs" dxfId="343" priority="56" operator="greaterThan">
      <formula>UPPER*#REF!</formula>
    </cfRule>
  </conditionalFormatting>
  <conditionalFormatting sqref="B5:I5">
    <cfRule type="cellIs" dxfId="342" priority="53" operator="greaterThan">
      <formula>PSE</formula>
    </cfRule>
  </conditionalFormatting>
  <conditionalFormatting sqref="B8:I8 B10:I10">
    <cfRule type="cellIs" dxfId="341" priority="51" operator="lessThan">
      <formula>LOWER*#REF!</formula>
    </cfRule>
    <cfRule type="cellIs" dxfId="340" priority="52" operator="greaterThan">
      <formula>UPPER*#REF!</formula>
    </cfRule>
  </conditionalFormatting>
  <conditionalFormatting sqref="B9:I9">
    <cfRule type="cellIs" dxfId="339" priority="49" operator="greaterThan">
      <formula>PSE</formula>
    </cfRule>
  </conditionalFormatting>
  <conditionalFormatting sqref="B12:I12 B14:I14">
    <cfRule type="cellIs" dxfId="338" priority="47" operator="lessThan">
      <formula>LOWER*#REF!</formula>
    </cfRule>
    <cfRule type="cellIs" dxfId="337" priority="48" operator="greaterThan">
      <formula>UPPER*#REF!</formula>
    </cfRule>
  </conditionalFormatting>
  <conditionalFormatting sqref="B13:I13">
    <cfRule type="cellIs" dxfId="336" priority="45" operator="greaterThan">
      <formula>PSE</formula>
    </cfRule>
  </conditionalFormatting>
  <conditionalFormatting sqref="B16:I16 B18:I18">
    <cfRule type="cellIs" dxfId="335" priority="43" operator="lessThan">
      <formula>LOWER*#REF!</formula>
    </cfRule>
    <cfRule type="cellIs" dxfId="334" priority="44" operator="greaterThan">
      <formula>UPPER*#REF!</formula>
    </cfRule>
  </conditionalFormatting>
  <conditionalFormatting sqref="B17:I17">
    <cfRule type="cellIs" dxfId="333" priority="41" operator="greaterThan">
      <formula>PSE</formula>
    </cfRule>
  </conditionalFormatting>
  <conditionalFormatting sqref="B20:I20 B22:I22">
    <cfRule type="cellIs" dxfId="332" priority="39" operator="lessThan">
      <formula>LOWER*#REF!</formula>
    </cfRule>
    <cfRule type="cellIs" dxfId="331" priority="40" operator="greaterThan">
      <formula>UPPER*#REF!</formula>
    </cfRule>
  </conditionalFormatting>
  <conditionalFormatting sqref="B21:I21">
    <cfRule type="cellIs" dxfId="330" priority="37" operator="greaterThan">
      <formula>PSE</formula>
    </cfRule>
  </conditionalFormatting>
  <conditionalFormatting sqref="B24:I24 B26:I26">
    <cfRule type="cellIs" dxfId="329" priority="35" operator="lessThan">
      <formula>LOWER*#REF!</formula>
    </cfRule>
    <cfRule type="cellIs" dxfId="328" priority="36" operator="greaterThan">
      <formula>UPPER*#REF!</formula>
    </cfRule>
  </conditionalFormatting>
  <conditionalFormatting sqref="B25:I25">
    <cfRule type="cellIs" dxfId="327" priority="33" operator="greaterThan">
      <formula>PSE</formula>
    </cfRule>
  </conditionalFormatting>
  <conditionalFormatting sqref="B28:I28 B30:I30">
    <cfRule type="cellIs" dxfId="326" priority="31" operator="lessThan">
      <formula>LOWER*#REF!</formula>
    </cfRule>
    <cfRule type="cellIs" dxfId="325" priority="32" operator="greaterThan">
      <formula>UPPER*#REF!</formula>
    </cfRule>
  </conditionalFormatting>
  <conditionalFormatting sqref="B29:I29">
    <cfRule type="cellIs" dxfId="324" priority="29" operator="greaterThan">
      <formula>PSE</formula>
    </cfRule>
  </conditionalFormatting>
  <conditionalFormatting sqref="B32:I32 B34:I34">
    <cfRule type="cellIs" dxfId="323" priority="27" operator="lessThan">
      <formula>LOWER*#REF!</formula>
    </cfRule>
    <cfRule type="cellIs" dxfId="322" priority="28" operator="greaterThan">
      <formula>UPPER*#REF!</formula>
    </cfRule>
  </conditionalFormatting>
  <conditionalFormatting sqref="B33:I33">
    <cfRule type="cellIs" dxfId="321" priority="25" operator="greaterThan">
      <formula>PSE</formula>
    </cfRule>
  </conditionalFormatting>
  <conditionalFormatting sqref="B36:I36 B38:I38">
    <cfRule type="cellIs" dxfId="320" priority="23" operator="lessThan">
      <formula>LOWER*#REF!</formula>
    </cfRule>
    <cfRule type="cellIs" dxfId="319" priority="24" operator="greaterThan">
      <formula>UPPER*#REF!</formula>
    </cfRule>
  </conditionalFormatting>
  <conditionalFormatting sqref="B37:I37">
    <cfRule type="cellIs" dxfId="318" priority="21" operator="greaterThan">
      <formula>PSE</formula>
    </cfRule>
  </conditionalFormatting>
  <conditionalFormatting sqref="B40:I40 B42:I42">
    <cfRule type="cellIs" dxfId="317" priority="19" operator="lessThan">
      <formula>LOWER*#REF!</formula>
    </cfRule>
    <cfRule type="cellIs" dxfId="316" priority="20" operator="greaterThan">
      <formula>UPPER*#REF!</formula>
    </cfRule>
  </conditionalFormatting>
  <conditionalFormatting sqref="B41:I41">
    <cfRule type="cellIs" dxfId="315" priority="17" operator="greaterThan">
      <formula>PSE</formula>
    </cfRule>
  </conditionalFormatting>
  <conditionalFormatting sqref="B44:I44 B46:I46">
    <cfRule type="cellIs" dxfId="314" priority="15" operator="lessThan">
      <formula>LOWER*#REF!</formula>
    </cfRule>
    <cfRule type="cellIs" dxfId="313" priority="16" operator="greaterThan">
      <formula>UPPER*#REF!</formula>
    </cfRule>
  </conditionalFormatting>
  <conditionalFormatting sqref="B45:I45">
    <cfRule type="cellIs" dxfId="312" priority="13" operator="greaterThan">
      <formula>PSE</formula>
    </cfRule>
  </conditionalFormatting>
  <conditionalFormatting sqref="B48:I48 B50:I50">
    <cfRule type="cellIs" dxfId="311" priority="11" operator="lessThan">
      <formula>LOWER*#REF!</formula>
    </cfRule>
    <cfRule type="cellIs" dxfId="310" priority="12" operator="greaterThan">
      <formula>UPPER*#REF!</formula>
    </cfRule>
  </conditionalFormatting>
  <conditionalFormatting sqref="B49:I49">
    <cfRule type="cellIs" dxfId="309" priority="9" operator="greaterThan">
      <formula>PSE</formula>
    </cfRule>
  </conditionalFormatting>
  <conditionalFormatting sqref="B52:I52 B54:I54">
    <cfRule type="cellIs" dxfId="308" priority="7" operator="lessThan">
      <formula>LOWER*#REF!</formula>
    </cfRule>
    <cfRule type="cellIs" dxfId="307" priority="8" operator="greaterThan">
      <formula>UPPER*#REF!</formula>
    </cfRule>
  </conditionalFormatting>
  <conditionalFormatting sqref="B53:I53">
    <cfRule type="cellIs" dxfId="306" priority="5" operator="greaterThan">
      <formula>PSE</formula>
    </cfRule>
  </conditionalFormatting>
  <conditionalFormatting sqref="B56:I56 B58:I58">
    <cfRule type="cellIs" dxfId="305" priority="3" operator="lessThan">
      <formula>LOWER*#REF!</formula>
    </cfRule>
    <cfRule type="cellIs" dxfId="304" priority="4" operator="greaterThan">
      <formula>UPPER*#REF!</formula>
    </cfRule>
  </conditionalFormatting>
  <conditionalFormatting sqref="B57:I57">
    <cfRule type="cellIs" dxfId="303" priority="1" operator="greaterThan">
      <formula>PSE</formula>
    </cfRule>
  </conditionalFormatting>
  <pageMargins left="0.7" right="0.7" top="0.75" bottom="0.75" header="0.3" footer="0.3"/>
  <pageSetup scale="70" firstPageNumber="71" orientation="landscape" useFirstPageNumber="1" r:id="rId1"/>
  <headerFooter>
    <oddFooter>&amp;CPage AV -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1B87-F627-4510-A8BA-052B293A98CC}">
  <sheetPr codeName="Sheet29"/>
  <dimension ref="A1:I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1.26953125" style="5" bestFit="1" customWidth="1"/>
    <col min="10" max="16384" width="9.1796875" style="1"/>
  </cols>
  <sheetData>
    <row r="1" spans="1:9" ht="90" customHeight="1" x14ac:dyDescent="0.25">
      <c r="A1" s="53" t="s">
        <v>206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90.5" customHeight="1" x14ac:dyDescent="0.35">
      <c r="A2" s="32" t="s">
        <v>81</v>
      </c>
      <c r="B2" s="38" t="s">
        <v>109</v>
      </c>
      <c r="C2" s="38" t="s">
        <v>110</v>
      </c>
      <c r="D2" s="38" t="s">
        <v>111</v>
      </c>
      <c r="E2" s="38" t="s">
        <v>112</v>
      </c>
      <c r="F2" s="38" t="s">
        <v>113</v>
      </c>
      <c r="G2" s="38" t="s">
        <v>116</v>
      </c>
      <c r="H2" s="38" t="s">
        <v>114</v>
      </c>
      <c r="I2" s="38" t="s">
        <v>115</v>
      </c>
    </row>
    <row r="3" spans="1:9" x14ac:dyDescent="0.25">
      <c r="A3" s="1" t="s">
        <v>1</v>
      </c>
      <c r="B3" s="1"/>
      <c r="C3" s="1"/>
      <c r="D3" s="1"/>
      <c r="E3" s="24"/>
      <c r="F3" s="24"/>
      <c r="G3" s="24"/>
      <c r="H3" s="24"/>
      <c r="I3" s="24"/>
    </row>
    <row r="4" spans="1:9" x14ac:dyDescent="0.25">
      <c r="A4" s="21" t="s">
        <v>2</v>
      </c>
      <c r="B4" s="1"/>
    </row>
    <row r="5" spans="1:9" x14ac:dyDescent="0.25">
      <c r="A5" s="23" t="s">
        <v>3</v>
      </c>
      <c r="B5" s="1"/>
    </row>
    <row r="6" spans="1:9" x14ac:dyDescent="0.25">
      <c r="A6" s="25" t="s">
        <v>4</v>
      </c>
      <c r="B6" s="56" t="s">
        <v>240</v>
      </c>
      <c r="C6" s="56" t="s">
        <v>240</v>
      </c>
      <c r="D6" s="56" t="s">
        <v>240</v>
      </c>
      <c r="E6" s="56" t="s">
        <v>240</v>
      </c>
      <c r="F6" s="56" t="s">
        <v>240</v>
      </c>
      <c r="G6" s="56" t="s">
        <v>240</v>
      </c>
      <c r="H6" s="56">
        <v>622</v>
      </c>
      <c r="I6" s="56">
        <v>5114</v>
      </c>
    </row>
    <row r="7" spans="1:9" x14ac:dyDescent="0.25">
      <c r="A7" s="50" t="s">
        <v>5</v>
      </c>
      <c r="B7" s="69"/>
      <c r="C7" s="69"/>
      <c r="D7" s="69"/>
      <c r="E7" s="69"/>
      <c r="F7" s="69"/>
      <c r="G7" s="69"/>
      <c r="H7" s="69">
        <v>28.7</v>
      </c>
      <c r="I7" s="69">
        <v>9.3000000000000007</v>
      </c>
    </row>
    <row r="8" spans="1:9" x14ac:dyDescent="0.25">
      <c r="A8" s="50" t="s">
        <v>6</v>
      </c>
      <c r="B8" s="69"/>
      <c r="C8" s="69"/>
      <c r="D8" s="69"/>
      <c r="E8" s="69"/>
      <c r="F8" s="69"/>
      <c r="G8" s="69"/>
      <c r="H8" s="69">
        <v>1.9</v>
      </c>
      <c r="I8" s="69">
        <v>15.3</v>
      </c>
    </row>
    <row r="9" spans="1:9" x14ac:dyDescent="0.25">
      <c r="A9" s="23" t="s">
        <v>7</v>
      </c>
      <c r="B9" s="63"/>
      <c r="C9" s="63"/>
      <c r="D9" s="63"/>
      <c r="E9" s="63"/>
      <c r="F9" s="63"/>
      <c r="G9" s="63"/>
      <c r="H9" s="63"/>
      <c r="I9" s="63"/>
    </row>
    <row r="10" spans="1:9" x14ac:dyDescent="0.25">
      <c r="A10" s="25" t="s">
        <v>4</v>
      </c>
      <c r="B10" s="56" t="s">
        <v>240</v>
      </c>
      <c r="C10" s="56" t="s">
        <v>240</v>
      </c>
      <c r="D10" s="56" t="s">
        <v>240</v>
      </c>
      <c r="E10" s="56" t="s">
        <v>240</v>
      </c>
      <c r="F10" s="56" t="s">
        <v>240</v>
      </c>
      <c r="G10" s="56" t="s">
        <v>240</v>
      </c>
      <c r="H10" s="56">
        <v>9786</v>
      </c>
      <c r="I10" s="56">
        <v>51980</v>
      </c>
    </row>
    <row r="11" spans="1:9" x14ac:dyDescent="0.25">
      <c r="A11" s="50" t="s">
        <v>5</v>
      </c>
      <c r="B11" s="69"/>
      <c r="C11" s="69"/>
      <c r="D11" s="69"/>
      <c r="E11" s="69"/>
      <c r="F11" s="69"/>
      <c r="G11" s="69"/>
      <c r="H11" s="69">
        <v>11.1</v>
      </c>
      <c r="I11" s="69">
        <v>3.4</v>
      </c>
    </row>
    <row r="12" spans="1:9" x14ac:dyDescent="0.25">
      <c r="A12" s="50" t="s">
        <v>6</v>
      </c>
      <c r="B12" s="69"/>
      <c r="C12" s="69"/>
      <c r="D12" s="69"/>
      <c r="E12" s="69"/>
      <c r="F12" s="69"/>
      <c r="G12" s="69"/>
      <c r="H12" s="69">
        <v>10.6</v>
      </c>
      <c r="I12" s="69">
        <v>56.2</v>
      </c>
    </row>
    <row r="13" spans="1:9" x14ac:dyDescent="0.25">
      <c r="A13" s="23" t="s">
        <v>8</v>
      </c>
      <c r="B13" s="63"/>
      <c r="C13" s="63"/>
      <c r="D13" s="63"/>
      <c r="E13" s="63"/>
      <c r="F13" s="63"/>
      <c r="G13" s="63"/>
      <c r="H13" s="63"/>
      <c r="I13" s="63"/>
    </row>
    <row r="14" spans="1:9" x14ac:dyDescent="0.25">
      <c r="A14" s="25" t="s">
        <v>4</v>
      </c>
      <c r="B14" s="56">
        <v>4437</v>
      </c>
      <c r="C14" s="56">
        <v>4075</v>
      </c>
      <c r="D14" s="56">
        <v>2783</v>
      </c>
      <c r="E14" s="56">
        <v>7827</v>
      </c>
      <c r="F14" s="56">
        <v>5767</v>
      </c>
      <c r="G14" s="56" t="s">
        <v>240</v>
      </c>
      <c r="H14" s="56">
        <v>10408</v>
      </c>
      <c r="I14" s="56">
        <v>57095</v>
      </c>
    </row>
    <row r="15" spans="1:9" x14ac:dyDescent="0.25">
      <c r="A15" s="50" t="s">
        <v>5</v>
      </c>
      <c r="B15" s="69">
        <v>20.2</v>
      </c>
      <c r="C15" s="69">
        <v>21.1</v>
      </c>
      <c r="D15" s="69">
        <v>25.7</v>
      </c>
      <c r="E15" s="69">
        <v>15</v>
      </c>
      <c r="F15" s="69">
        <v>17.600000000000001</v>
      </c>
      <c r="G15" s="69"/>
      <c r="H15" s="69">
        <v>12.9</v>
      </c>
      <c r="I15" s="69">
        <v>4.2</v>
      </c>
    </row>
    <row r="16" spans="1:9" x14ac:dyDescent="0.25">
      <c r="A16" s="50" t="s">
        <v>6</v>
      </c>
      <c r="B16" s="69">
        <v>3.5</v>
      </c>
      <c r="C16" s="69">
        <v>3.2</v>
      </c>
      <c r="D16" s="69">
        <v>2.2000000000000002</v>
      </c>
      <c r="E16" s="69">
        <v>6.2</v>
      </c>
      <c r="F16" s="69">
        <v>4.5999999999999996</v>
      </c>
      <c r="G16" s="69"/>
      <c r="H16" s="69">
        <v>8.3000000000000007</v>
      </c>
      <c r="I16" s="69">
        <v>45.3</v>
      </c>
    </row>
    <row r="17" spans="1:9" x14ac:dyDescent="0.25">
      <c r="A17" s="23" t="s">
        <v>9</v>
      </c>
      <c r="B17" s="63"/>
      <c r="C17" s="63"/>
      <c r="D17" s="63"/>
      <c r="E17" s="63"/>
      <c r="F17" s="63"/>
      <c r="G17" s="63"/>
      <c r="H17" s="63"/>
      <c r="I17" s="63"/>
    </row>
    <row r="18" spans="1:9" x14ac:dyDescent="0.25">
      <c r="A18" s="25" t="s">
        <v>4</v>
      </c>
      <c r="B18" s="56">
        <v>4015</v>
      </c>
      <c r="C18" s="56">
        <v>3827</v>
      </c>
      <c r="D18" s="56">
        <v>3371</v>
      </c>
      <c r="E18" s="56">
        <v>5466</v>
      </c>
      <c r="F18" s="56">
        <v>4344</v>
      </c>
      <c r="G18" s="56">
        <v>454</v>
      </c>
      <c r="H18" s="56">
        <v>3945</v>
      </c>
      <c r="I18" s="56">
        <v>7469</v>
      </c>
    </row>
    <row r="19" spans="1:9" x14ac:dyDescent="0.25">
      <c r="A19" s="50" t="s">
        <v>5</v>
      </c>
      <c r="B19" s="69">
        <v>2.1</v>
      </c>
      <c r="C19" s="69">
        <v>2.2000000000000002</v>
      </c>
      <c r="D19" s="69">
        <v>2.4</v>
      </c>
      <c r="E19" s="69">
        <v>1.5</v>
      </c>
      <c r="F19" s="69">
        <v>2</v>
      </c>
      <c r="G19" s="69">
        <v>8</v>
      </c>
      <c r="H19" s="69">
        <v>2.1</v>
      </c>
      <c r="I19" s="69">
        <v>0.9</v>
      </c>
    </row>
    <row r="20" spans="1:9" x14ac:dyDescent="0.25">
      <c r="A20" s="50" t="s">
        <v>6</v>
      </c>
      <c r="B20" s="69">
        <v>42.5</v>
      </c>
      <c r="C20" s="69">
        <v>40.5</v>
      </c>
      <c r="D20" s="69">
        <v>35.700000000000003</v>
      </c>
      <c r="E20" s="69">
        <v>57.8</v>
      </c>
      <c r="F20" s="69">
        <v>46</v>
      </c>
      <c r="G20" s="69">
        <v>4.8</v>
      </c>
      <c r="H20" s="69">
        <v>41.7</v>
      </c>
      <c r="I20" s="69">
        <v>79</v>
      </c>
    </row>
    <row r="21" spans="1:9" x14ac:dyDescent="0.25">
      <c r="A21" s="23" t="s">
        <v>10</v>
      </c>
      <c r="B21" s="63"/>
      <c r="C21" s="63"/>
      <c r="D21" s="63"/>
      <c r="E21" s="63"/>
      <c r="F21" s="63"/>
      <c r="G21" s="63"/>
      <c r="H21" s="63"/>
      <c r="I21" s="63"/>
    </row>
    <row r="22" spans="1:9" x14ac:dyDescent="0.25">
      <c r="A22" s="25" t="s">
        <v>4</v>
      </c>
      <c r="B22" s="56">
        <v>2451</v>
      </c>
      <c r="C22" s="56">
        <v>2339</v>
      </c>
      <c r="D22" s="56">
        <v>2182</v>
      </c>
      <c r="E22" s="56">
        <v>2605</v>
      </c>
      <c r="F22" s="56">
        <v>2381</v>
      </c>
      <c r="G22" s="56">
        <v>270</v>
      </c>
      <c r="H22" s="56">
        <v>2291</v>
      </c>
      <c r="I22" s="56">
        <v>3120</v>
      </c>
    </row>
    <row r="23" spans="1:9" x14ac:dyDescent="0.25">
      <c r="A23" s="50" t="s">
        <v>5</v>
      </c>
      <c r="B23" s="69">
        <v>1.1000000000000001</v>
      </c>
      <c r="C23" s="69">
        <v>1.2</v>
      </c>
      <c r="D23" s="69">
        <v>1.3</v>
      </c>
      <c r="E23" s="69">
        <v>1</v>
      </c>
      <c r="F23" s="69">
        <v>1.2</v>
      </c>
      <c r="G23" s="69">
        <v>5.6</v>
      </c>
      <c r="H23" s="69">
        <v>1.2</v>
      </c>
      <c r="I23" s="69">
        <v>0.7</v>
      </c>
    </row>
    <row r="24" spans="1:9" x14ac:dyDescent="0.25">
      <c r="A24" s="50" t="s">
        <v>6</v>
      </c>
      <c r="B24" s="69">
        <v>66.3</v>
      </c>
      <c r="C24" s="69">
        <v>63.3</v>
      </c>
      <c r="D24" s="69">
        <v>59.1</v>
      </c>
      <c r="E24" s="69">
        <v>70.5</v>
      </c>
      <c r="F24" s="69">
        <v>64.400000000000006</v>
      </c>
      <c r="G24" s="69">
        <v>7.3</v>
      </c>
      <c r="H24" s="69">
        <v>62</v>
      </c>
      <c r="I24" s="69">
        <v>84.4</v>
      </c>
    </row>
    <row r="25" spans="1:9" x14ac:dyDescent="0.25">
      <c r="A25" s="23" t="s">
        <v>11</v>
      </c>
      <c r="B25" s="63"/>
      <c r="C25" s="63"/>
      <c r="D25" s="63"/>
      <c r="E25" s="63"/>
      <c r="F25" s="63"/>
      <c r="G25" s="63"/>
      <c r="H25" s="63"/>
      <c r="I25" s="63"/>
    </row>
    <row r="26" spans="1:9" x14ac:dyDescent="0.25">
      <c r="A26" s="25" t="s">
        <v>4</v>
      </c>
      <c r="B26" s="56">
        <v>6466</v>
      </c>
      <c r="C26" s="56">
        <v>6166</v>
      </c>
      <c r="D26" s="56">
        <v>5553</v>
      </c>
      <c r="E26" s="56">
        <v>8072</v>
      </c>
      <c r="F26" s="56">
        <v>6725</v>
      </c>
      <c r="G26" s="56">
        <v>724</v>
      </c>
      <c r="H26" s="56">
        <v>6236</v>
      </c>
      <c r="I26" s="56">
        <v>10589</v>
      </c>
    </row>
    <row r="27" spans="1:9" x14ac:dyDescent="0.25">
      <c r="A27" s="50" t="s">
        <v>5</v>
      </c>
      <c r="B27" s="69">
        <v>1.8</v>
      </c>
      <c r="C27" s="69">
        <v>1.8</v>
      </c>
      <c r="D27" s="69">
        <v>2</v>
      </c>
      <c r="E27" s="69">
        <v>1.4</v>
      </c>
      <c r="F27" s="69">
        <v>1.7</v>
      </c>
      <c r="G27" s="69">
        <v>7.2</v>
      </c>
      <c r="H27" s="69">
        <v>1.8</v>
      </c>
      <c r="I27" s="69">
        <v>0.8</v>
      </c>
    </row>
    <row r="28" spans="1:9" x14ac:dyDescent="0.25">
      <c r="A28" s="50" t="s">
        <v>6</v>
      </c>
      <c r="B28" s="69">
        <v>49.2</v>
      </c>
      <c r="C28" s="69">
        <v>46.9</v>
      </c>
      <c r="D28" s="69">
        <v>42.2</v>
      </c>
      <c r="E28" s="69">
        <v>61.4</v>
      </c>
      <c r="F28" s="69">
        <v>51.2</v>
      </c>
      <c r="G28" s="69">
        <v>5.5</v>
      </c>
      <c r="H28" s="69">
        <v>47.4</v>
      </c>
      <c r="I28" s="69">
        <v>80.599999999999994</v>
      </c>
    </row>
    <row r="29" spans="1:9" x14ac:dyDescent="0.25">
      <c r="A29" s="21" t="s">
        <v>12</v>
      </c>
      <c r="B29" s="63"/>
      <c r="C29" s="63"/>
      <c r="D29" s="63"/>
      <c r="E29" s="63"/>
      <c r="F29" s="63"/>
      <c r="G29" s="63"/>
      <c r="H29" s="63"/>
      <c r="I29" s="63"/>
    </row>
    <row r="30" spans="1:9" x14ac:dyDescent="0.25">
      <c r="A30" s="27" t="s">
        <v>4</v>
      </c>
      <c r="B30" s="56">
        <v>10903</v>
      </c>
      <c r="C30" s="56">
        <v>10242</v>
      </c>
      <c r="D30" s="56">
        <v>8336</v>
      </c>
      <c r="E30" s="56">
        <v>15898</v>
      </c>
      <c r="F30" s="56">
        <v>12492</v>
      </c>
      <c r="G30" s="56">
        <v>2110</v>
      </c>
      <c r="H30" s="56">
        <v>16644</v>
      </c>
      <c r="I30" s="56">
        <v>67684</v>
      </c>
    </row>
    <row r="31" spans="1:9" x14ac:dyDescent="0.25">
      <c r="A31" s="51" t="s">
        <v>5</v>
      </c>
      <c r="B31" s="69">
        <v>11.6</v>
      </c>
      <c r="C31" s="69">
        <v>12</v>
      </c>
      <c r="D31" s="69">
        <v>13.4</v>
      </c>
      <c r="E31" s="69">
        <v>9.4</v>
      </c>
      <c r="F31" s="69">
        <v>10.8</v>
      </c>
      <c r="G31" s="69">
        <v>27.2</v>
      </c>
      <c r="H31" s="69">
        <v>9.1999999999999993</v>
      </c>
      <c r="I31" s="69">
        <v>3.5</v>
      </c>
    </row>
    <row r="32" spans="1:9" x14ac:dyDescent="0.25">
      <c r="A32" s="51" t="s">
        <v>6</v>
      </c>
      <c r="B32" s="69">
        <v>7.8</v>
      </c>
      <c r="C32" s="69">
        <v>7.4</v>
      </c>
      <c r="D32" s="69">
        <v>6</v>
      </c>
      <c r="E32" s="69">
        <v>11.4</v>
      </c>
      <c r="F32" s="69">
        <v>9</v>
      </c>
      <c r="G32" s="69">
        <v>1.5</v>
      </c>
      <c r="H32" s="69">
        <v>12</v>
      </c>
      <c r="I32" s="69">
        <v>48.6</v>
      </c>
    </row>
    <row r="33" spans="1:9" s="39" customFormat="1" ht="90.5" customHeight="1" x14ac:dyDescent="0.35">
      <c r="A33" s="32" t="s">
        <v>13</v>
      </c>
      <c r="B33" s="38" t="s">
        <v>109</v>
      </c>
      <c r="C33" s="38" t="s">
        <v>110</v>
      </c>
      <c r="D33" s="38" t="s">
        <v>111</v>
      </c>
      <c r="E33" s="38" t="s">
        <v>112</v>
      </c>
      <c r="F33" s="38" t="s">
        <v>113</v>
      </c>
      <c r="G33" s="38" t="s">
        <v>116</v>
      </c>
      <c r="H33" s="38" t="s">
        <v>114</v>
      </c>
      <c r="I33" s="38" t="s">
        <v>115</v>
      </c>
    </row>
    <row r="34" spans="1:9" x14ac:dyDescent="0.25">
      <c r="A34" s="23" t="s">
        <v>8</v>
      </c>
      <c r="B34" s="1"/>
    </row>
    <row r="35" spans="1:9" x14ac:dyDescent="0.25">
      <c r="A35" s="25" t="s">
        <v>4</v>
      </c>
      <c r="B35" s="56">
        <v>1923</v>
      </c>
      <c r="C35" s="56">
        <v>1883</v>
      </c>
      <c r="D35" s="56">
        <v>1372</v>
      </c>
      <c r="E35" s="56">
        <v>2284</v>
      </c>
      <c r="F35" s="56">
        <v>1808</v>
      </c>
      <c r="G35" s="56">
        <v>1638</v>
      </c>
      <c r="H35" s="56">
        <v>2325</v>
      </c>
      <c r="I35" s="56">
        <v>2606</v>
      </c>
    </row>
    <row r="36" spans="1:9" x14ac:dyDescent="0.25">
      <c r="A36" s="50" t="s">
        <v>5</v>
      </c>
      <c r="B36" s="69">
        <v>1.3</v>
      </c>
      <c r="C36" s="69">
        <v>1.3</v>
      </c>
      <c r="D36" s="69">
        <v>1.7</v>
      </c>
      <c r="E36" s="69">
        <v>1.1000000000000001</v>
      </c>
      <c r="F36" s="69">
        <v>1.4</v>
      </c>
      <c r="G36" s="69">
        <v>1.5</v>
      </c>
      <c r="H36" s="69">
        <v>1.1000000000000001</v>
      </c>
      <c r="I36" s="69">
        <v>1</v>
      </c>
    </row>
    <row r="37" spans="1:9" x14ac:dyDescent="0.25">
      <c r="A37" s="50" t="s">
        <v>6</v>
      </c>
      <c r="B37" s="69">
        <v>41.9</v>
      </c>
      <c r="C37" s="69">
        <v>41</v>
      </c>
      <c r="D37" s="69">
        <v>29.9</v>
      </c>
      <c r="E37" s="69">
        <v>49.8</v>
      </c>
      <c r="F37" s="69">
        <v>39.4</v>
      </c>
      <c r="G37" s="69">
        <v>35.700000000000003</v>
      </c>
      <c r="H37" s="69">
        <v>50.7</v>
      </c>
      <c r="I37" s="69">
        <v>56.8</v>
      </c>
    </row>
    <row r="38" spans="1:9" x14ac:dyDescent="0.25">
      <c r="A38" s="23" t="s">
        <v>14</v>
      </c>
      <c r="B38" s="63"/>
      <c r="C38" s="63"/>
      <c r="D38" s="63"/>
      <c r="E38" s="63"/>
      <c r="F38" s="63"/>
      <c r="G38" s="63"/>
      <c r="H38" s="63"/>
      <c r="I38" s="63"/>
    </row>
    <row r="39" spans="1:9" x14ac:dyDescent="0.25">
      <c r="A39" s="25" t="s">
        <v>4</v>
      </c>
      <c r="B39" s="56">
        <v>3223</v>
      </c>
      <c r="C39" s="56">
        <v>3150</v>
      </c>
      <c r="D39" s="56">
        <v>2442</v>
      </c>
      <c r="E39" s="56">
        <v>3372</v>
      </c>
      <c r="F39" s="56">
        <v>3371</v>
      </c>
      <c r="G39" s="56">
        <v>3359</v>
      </c>
      <c r="H39" s="56">
        <v>3343</v>
      </c>
      <c r="I39" s="56">
        <v>3407</v>
      </c>
    </row>
    <row r="40" spans="1:9" x14ac:dyDescent="0.25">
      <c r="A40" s="50" t="s">
        <v>5</v>
      </c>
      <c r="B40" s="69">
        <v>0.4</v>
      </c>
      <c r="C40" s="69">
        <v>0.5</v>
      </c>
      <c r="D40" s="69">
        <v>0.8</v>
      </c>
      <c r="E40" s="69">
        <v>0.3</v>
      </c>
      <c r="F40" s="69">
        <v>0.3</v>
      </c>
      <c r="G40" s="69">
        <v>0.3</v>
      </c>
      <c r="H40" s="69">
        <v>0.4</v>
      </c>
      <c r="I40" s="69">
        <v>0.3</v>
      </c>
    </row>
    <row r="41" spans="1:9" x14ac:dyDescent="0.25">
      <c r="A41" s="50" t="s">
        <v>6</v>
      </c>
      <c r="B41" s="69">
        <v>88.8</v>
      </c>
      <c r="C41" s="69">
        <v>86.8</v>
      </c>
      <c r="D41" s="69">
        <v>67.3</v>
      </c>
      <c r="E41" s="69">
        <v>93</v>
      </c>
      <c r="F41" s="69">
        <v>92.9</v>
      </c>
      <c r="G41" s="69">
        <v>92.6</v>
      </c>
      <c r="H41" s="69">
        <v>92.2</v>
      </c>
      <c r="I41" s="69">
        <v>93.9</v>
      </c>
    </row>
    <row r="42" spans="1:9" x14ac:dyDescent="0.25">
      <c r="A42" s="23" t="s">
        <v>15</v>
      </c>
      <c r="B42" s="63"/>
      <c r="C42" s="63"/>
      <c r="D42" s="63"/>
      <c r="E42" s="63"/>
      <c r="F42" s="63"/>
      <c r="G42" s="63"/>
      <c r="H42" s="63"/>
      <c r="I42" s="63"/>
    </row>
    <row r="43" spans="1:9" x14ac:dyDescent="0.25">
      <c r="A43" s="25" t="s">
        <v>4</v>
      </c>
      <c r="B43" s="56">
        <v>1211</v>
      </c>
      <c r="C43" s="56">
        <v>1188</v>
      </c>
      <c r="D43" s="56">
        <v>364</v>
      </c>
      <c r="E43" s="56">
        <v>1209</v>
      </c>
      <c r="F43" s="56">
        <v>1224</v>
      </c>
      <c r="G43" s="56">
        <v>1249</v>
      </c>
      <c r="H43" s="56">
        <v>1319</v>
      </c>
      <c r="I43" s="56">
        <v>1384</v>
      </c>
    </row>
    <row r="44" spans="1:9" x14ac:dyDescent="0.25">
      <c r="A44" s="50" t="s">
        <v>5</v>
      </c>
      <c r="B44" s="69">
        <v>0.6</v>
      </c>
      <c r="C44" s="69">
        <v>0.6</v>
      </c>
      <c r="D44" s="69">
        <v>2</v>
      </c>
      <c r="E44" s="69">
        <v>0.6</v>
      </c>
      <c r="F44" s="69">
        <v>0.6</v>
      </c>
      <c r="G44" s="69">
        <v>0.5</v>
      </c>
      <c r="H44" s="69">
        <v>0.5</v>
      </c>
      <c r="I44" s="69">
        <v>0.4</v>
      </c>
    </row>
    <row r="45" spans="1:9" x14ac:dyDescent="0.25">
      <c r="A45" s="50" t="s">
        <v>6</v>
      </c>
      <c r="B45" s="69">
        <v>77.599999999999994</v>
      </c>
      <c r="C45" s="69">
        <v>76.099999999999994</v>
      </c>
      <c r="D45" s="69">
        <v>23.3</v>
      </c>
      <c r="E45" s="69">
        <v>77.5</v>
      </c>
      <c r="F45" s="69">
        <v>78.400000000000006</v>
      </c>
      <c r="G45" s="69">
        <v>80</v>
      </c>
      <c r="H45" s="69">
        <v>84.5</v>
      </c>
      <c r="I45" s="69">
        <v>88.7</v>
      </c>
    </row>
    <row r="46" spans="1:9" x14ac:dyDescent="0.25">
      <c r="A46" s="23" t="s">
        <v>11</v>
      </c>
      <c r="B46" s="63"/>
      <c r="C46" s="63"/>
      <c r="D46" s="63"/>
      <c r="E46" s="63"/>
      <c r="F46" s="63"/>
      <c r="G46" s="63"/>
      <c r="H46" s="63"/>
      <c r="I46" s="63"/>
    </row>
    <row r="47" spans="1:9" x14ac:dyDescent="0.25">
      <c r="A47" s="25" t="s">
        <v>4</v>
      </c>
      <c r="B47" s="56">
        <v>4434</v>
      </c>
      <c r="C47" s="56">
        <v>4338</v>
      </c>
      <c r="D47" s="56">
        <v>2806</v>
      </c>
      <c r="E47" s="56">
        <v>4581</v>
      </c>
      <c r="F47" s="56">
        <v>4595</v>
      </c>
      <c r="G47" s="56">
        <v>4608</v>
      </c>
      <c r="H47" s="56">
        <v>4662</v>
      </c>
      <c r="I47" s="56">
        <v>4792</v>
      </c>
    </row>
    <row r="48" spans="1:9" x14ac:dyDescent="0.25">
      <c r="A48" s="50" t="s">
        <v>5</v>
      </c>
      <c r="B48" s="69">
        <v>0.5</v>
      </c>
      <c r="C48" s="69">
        <v>0.5</v>
      </c>
      <c r="D48" s="69">
        <v>1.1000000000000001</v>
      </c>
      <c r="E48" s="69">
        <v>0.4</v>
      </c>
      <c r="F48" s="69">
        <v>0.4</v>
      </c>
      <c r="G48" s="69">
        <v>0.4</v>
      </c>
      <c r="H48" s="69">
        <v>0.4</v>
      </c>
      <c r="I48" s="69">
        <v>0.3</v>
      </c>
    </row>
    <row r="49" spans="1:9" x14ac:dyDescent="0.25">
      <c r="A49" s="50" t="s">
        <v>6</v>
      </c>
      <c r="B49" s="69">
        <v>85.5</v>
      </c>
      <c r="C49" s="69">
        <v>83.6</v>
      </c>
      <c r="D49" s="69">
        <v>54.1</v>
      </c>
      <c r="E49" s="69">
        <v>88.3</v>
      </c>
      <c r="F49" s="69">
        <v>88.6</v>
      </c>
      <c r="G49" s="69">
        <v>88.8</v>
      </c>
      <c r="H49" s="69">
        <v>89.9</v>
      </c>
      <c r="I49" s="69">
        <v>92.4</v>
      </c>
    </row>
    <row r="50" spans="1:9" x14ac:dyDescent="0.25">
      <c r="A50" s="21" t="s">
        <v>16</v>
      </c>
      <c r="B50" s="63"/>
      <c r="C50" s="63"/>
      <c r="D50" s="63"/>
      <c r="E50" s="63"/>
      <c r="F50" s="63"/>
      <c r="G50" s="63"/>
      <c r="H50" s="63"/>
      <c r="I50" s="63"/>
    </row>
    <row r="51" spans="1:9" x14ac:dyDescent="0.25">
      <c r="A51" s="27" t="s">
        <v>4</v>
      </c>
      <c r="B51" s="56">
        <v>6357</v>
      </c>
      <c r="C51" s="56">
        <v>6220</v>
      </c>
      <c r="D51" s="56">
        <v>4178</v>
      </c>
      <c r="E51" s="56">
        <v>6865</v>
      </c>
      <c r="F51" s="56">
        <v>6403</v>
      </c>
      <c r="G51" s="56">
        <v>6245</v>
      </c>
      <c r="H51" s="56">
        <v>6986</v>
      </c>
      <c r="I51" s="56">
        <v>7397</v>
      </c>
    </row>
    <row r="52" spans="1:9" x14ac:dyDescent="0.25">
      <c r="A52" s="51" t="s">
        <v>5</v>
      </c>
      <c r="B52" s="69">
        <v>0.8</v>
      </c>
      <c r="C52" s="69">
        <v>0.9</v>
      </c>
      <c r="D52" s="69">
        <v>1.3</v>
      </c>
      <c r="E52" s="69">
        <v>0.7</v>
      </c>
      <c r="F52" s="69">
        <v>0.8</v>
      </c>
      <c r="G52" s="69">
        <v>0.9</v>
      </c>
      <c r="H52" s="69">
        <v>0.7</v>
      </c>
      <c r="I52" s="69">
        <v>0.6</v>
      </c>
    </row>
    <row r="53" spans="1:9" x14ac:dyDescent="0.25">
      <c r="A53" s="51" t="s">
        <v>6</v>
      </c>
      <c r="B53" s="69">
        <v>65</v>
      </c>
      <c r="C53" s="69">
        <v>63.6</v>
      </c>
      <c r="D53" s="69">
        <v>42.7</v>
      </c>
      <c r="E53" s="69">
        <v>70.2</v>
      </c>
      <c r="F53" s="69">
        <v>65.5</v>
      </c>
      <c r="G53" s="69">
        <v>63.9</v>
      </c>
      <c r="H53" s="69">
        <v>71.5</v>
      </c>
      <c r="I53" s="69">
        <v>75.7</v>
      </c>
    </row>
    <row r="54" spans="1:9" s="39" customFormat="1" ht="90.5" customHeight="1" x14ac:dyDescent="0.35">
      <c r="A54" s="32" t="s">
        <v>17</v>
      </c>
      <c r="B54" s="38" t="s">
        <v>109</v>
      </c>
      <c r="C54" s="38" t="s">
        <v>110</v>
      </c>
      <c r="D54" s="38" t="s">
        <v>111</v>
      </c>
      <c r="E54" s="38" t="s">
        <v>112</v>
      </c>
      <c r="F54" s="38" t="s">
        <v>113</v>
      </c>
      <c r="G54" s="38" t="s">
        <v>116</v>
      </c>
      <c r="H54" s="38" t="s">
        <v>114</v>
      </c>
      <c r="I54" s="38" t="s">
        <v>115</v>
      </c>
    </row>
    <row r="55" spans="1:9" x14ac:dyDescent="0.25">
      <c r="A55" s="21" t="s">
        <v>18</v>
      </c>
      <c r="B55" s="1"/>
    </row>
    <row r="56" spans="1:9" x14ac:dyDescent="0.25">
      <c r="A56" s="27" t="s">
        <v>4</v>
      </c>
      <c r="B56" s="56">
        <v>11117</v>
      </c>
      <c r="C56" s="56">
        <v>8552</v>
      </c>
      <c r="D56" s="56">
        <v>4136</v>
      </c>
      <c r="E56" s="56">
        <v>218</v>
      </c>
      <c r="F56" s="56">
        <v>10887</v>
      </c>
      <c r="G56" s="56">
        <v>11088</v>
      </c>
      <c r="H56" s="56">
        <v>10749</v>
      </c>
      <c r="I56" s="56">
        <v>11096</v>
      </c>
    </row>
    <row r="57" spans="1:9" x14ac:dyDescent="0.25">
      <c r="A57" s="51" t="s">
        <v>5</v>
      </c>
      <c r="B57" s="69">
        <v>0.4</v>
      </c>
      <c r="C57" s="69">
        <v>0.8</v>
      </c>
      <c r="D57" s="69">
        <v>1.7</v>
      </c>
      <c r="E57" s="69">
        <v>9</v>
      </c>
      <c r="F57" s="69">
        <v>0.4</v>
      </c>
      <c r="G57" s="69">
        <v>0.4</v>
      </c>
      <c r="H57" s="69">
        <v>0.5</v>
      </c>
      <c r="I57" s="69">
        <v>0.4</v>
      </c>
    </row>
    <row r="58" spans="1:9" x14ac:dyDescent="0.25">
      <c r="A58" s="51" t="s">
        <v>6</v>
      </c>
      <c r="B58" s="69">
        <v>89.9</v>
      </c>
      <c r="C58" s="69">
        <v>69.2</v>
      </c>
      <c r="D58" s="69">
        <v>33.5</v>
      </c>
      <c r="E58" s="69">
        <v>1.8</v>
      </c>
      <c r="F58" s="69">
        <v>88.1</v>
      </c>
      <c r="G58" s="69">
        <v>89.7</v>
      </c>
      <c r="H58" s="69">
        <v>87</v>
      </c>
      <c r="I58" s="69">
        <v>89.8</v>
      </c>
    </row>
    <row r="59" spans="1:9" x14ac:dyDescent="0.25">
      <c r="A59" s="1" t="s">
        <v>19</v>
      </c>
      <c r="B59" s="63"/>
      <c r="C59" s="63"/>
      <c r="D59" s="63"/>
      <c r="E59" s="63"/>
      <c r="F59" s="63"/>
      <c r="G59" s="63"/>
      <c r="H59" s="63"/>
      <c r="I59" s="63"/>
    </row>
    <row r="60" spans="1:9" x14ac:dyDescent="0.25">
      <c r="A60" s="8" t="s">
        <v>4</v>
      </c>
      <c r="B60" s="56">
        <v>28377</v>
      </c>
      <c r="C60" s="56">
        <v>25015</v>
      </c>
      <c r="D60" s="56">
        <v>16650</v>
      </c>
      <c r="E60" s="56">
        <v>22982</v>
      </c>
      <c r="F60" s="56">
        <v>29783</v>
      </c>
      <c r="G60" s="56">
        <v>19443</v>
      </c>
      <c r="H60" s="56">
        <v>34380</v>
      </c>
      <c r="I60" s="56">
        <v>86177</v>
      </c>
    </row>
    <row r="61" spans="1:9" x14ac:dyDescent="0.25">
      <c r="A61" s="42" t="s">
        <v>5</v>
      </c>
      <c r="B61" s="69">
        <v>5.7</v>
      </c>
      <c r="C61" s="69">
        <v>6.1</v>
      </c>
      <c r="D61" s="69">
        <v>7.7</v>
      </c>
      <c r="E61" s="69">
        <v>6.4</v>
      </c>
      <c r="F61" s="69">
        <v>5.5</v>
      </c>
      <c r="G61" s="69">
        <v>7.1</v>
      </c>
      <c r="H61" s="69">
        <v>5</v>
      </c>
      <c r="I61" s="69">
        <v>2.4</v>
      </c>
    </row>
    <row r="62" spans="1:9" x14ac:dyDescent="0.25">
      <c r="A62" s="42" t="s">
        <v>6</v>
      </c>
      <c r="B62" s="69">
        <v>17.600000000000001</v>
      </c>
      <c r="C62" s="69">
        <v>15.5</v>
      </c>
      <c r="D62" s="69">
        <v>10.3</v>
      </c>
      <c r="E62" s="69">
        <v>14.2</v>
      </c>
      <c r="F62" s="69">
        <v>18.5</v>
      </c>
      <c r="G62" s="69">
        <v>12.1</v>
      </c>
      <c r="H62" s="69">
        <v>21.3</v>
      </c>
      <c r="I62" s="69">
        <v>53.4</v>
      </c>
    </row>
    <row r="63" spans="1:9" s="39" customFormat="1" ht="90.5" customHeight="1" x14ac:dyDescent="0.35">
      <c r="A63" s="32" t="s">
        <v>20</v>
      </c>
      <c r="B63" s="38" t="s">
        <v>109</v>
      </c>
      <c r="C63" s="38" t="s">
        <v>110</v>
      </c>
      <c r="D63" s="38" t="s">
        <v>111</v>
      </c>
      <c r="E63" s="38" t="s">
        <v>112</v>
      </c>
      <c r="F63" s="38" t="s">
        <v>113</v>
      </c>
      <c r="G63" s="38" t="s">
        <v>116</v>
      </c>
      <c r="H63" s="38" t="s">
        <v>114</v>
      </c>
      <c r="I63" s="38" t="s">
        <v>115</v>
      </c>
    </row>
    <row r="64" spans="1:9" x14ac:dyDescent="0.25">
      <c r="A64" s="21" t="s">
        <v>21</v>
      </c>
      <c r="B64" s="1"/>
    </row>
    <row r="65" spans="1:9" x14ac:dyDescent="0.25">
      <c r="A65" s="27" t="s">
        <v>4</v>
      </c>
      <c r="B65" s="56">
        <v>0</v>
      </c>
      <c r="C65" s="56" t="s">
        <v>240</v>
      </c>
      <c r="D65" s="56" t="s">
        <v>240</v>
      </c>
      <c r="E65" s="56">
        <v>0</v>
      </c>
      <c r="F65" s="56" t="s">
        <v>240</v>
      </c>
      <c r="G65" s="56">
        <v>34</v>
      </c>
      <c r="H65" s="56">
        <v>42</v>
      </c>
      <c r="I65" s="56">
        <v>67</v>
      </c>
    </row>
    <row r="66" spans="1:9" x14ac:dyDescent="0.25">
      <c r="A66" s="51" t="s">
        <v>5</v>
      </c>
      <c r="B66" s="69"/>
      <c r="C66" s="69"/>
      <c r="D66" s="69"/>
      <c r="E66" s="69"/>
      <c r="F66" s="69"/>
      <c r="G66" s="69">
        <v>14</v>
      </c>
      <c r="H66" s="69">
        <v>12.5</v>
      </c>
      <c r="I66" s="69">
        <v>9.9</v>
      </c>
    </row>
    <row r="67" spans="1:9" x14ac:dyDescent="0.25">
      <c r="A67" s="51" t="s">
        <v>6</v>
      </c>
      <c r="B67" s="69"/>
      <c r="C67" s="69"/>
      <c r="D67" s="69"/>
      <c r="E67" s="69"/>
      <c r="F67" s="69"/>
      <c r="G67" s="69">
        <v>1.1000000000000001</v>
      </c>
      <c r="H67" s="69">
        <v>1.3</v>
      </c>
      <c r="I67" s="69">
        <v>2.1</v>
      </c>
    </row>
    <row r="68" spans="1:9" x14ac:dyDescent="0.25">
      <c r="A68" s="23" t="s">
        <v>22</v>
      </c>
      <c r="B68" s="63"/>
      <c r="C68" s="63"/>
      <c r="D68" s="63"/>
      <c r="E68" s="63"/>
      <c r="F68" s="63"/>
      <c r="G68" s="63"/>
      <c r="H68" s="63"/>
      <c r="I68" s="63"/>
    </row>
    <row r="69" spans="1:9" x14ac:dyDescent="0.25">
      <c r="A69" s="25" t="s">
        <v>4</v>
      </c>
      <c r="B69" s="56">
        <v>0</v>
      </c>
      <c r="C69" s="56">
        <v>0</v>
      </c>
      <c r="D69" s="56">
        <v>0</v>
      </c>
      <c r="E69" s="56">
        <v>0</v>
      </c>
      <c r="F69" s="56">
        <v>119</v>
      </c>
      <c r="G69" s="56">
        <v>1507</v>
      </c>
      <c r="H69" s="56">
        <v>135</v>
      </c>
      <c r="I69" s="56">
        <v>2872</v>
      </c>
    </row>
    <row r="70" spans="1:9" x14ac:dyDescent="0.25">
      <c r="A70" s="50" t="s">
        <v>5</v>
      </c>
      <c r="B70" s="69"/>
      <c r="C70" s="69"/>
      <c r="D70" s="69"/>
      <c r="E70" s="69"/>
      <c r="F70" s="69">
        <v>6.3</v>
      </c>
      <c r="G70" s="69">
        <v>1.5</v>
      </c>
      <c r="H70" s="69">
        <v>5.9</v>
      </c>
      <c r="I70" s="69">
        <v>0.9</v>
      </c>
    </row>
    <row r="71" spans="1:9" x14ac:dyDescent="0.25">
      <c r="A71" s="50" t="s">
        <v>6</v>
      </c>
      <c r="B71" s="69"/>
      <c r="C71" s="69"/>
      <c r="D71" s="69"/>
      <c r="E71" s="69"/>
      <c r="F71" s="69">
        <v>2.2999999999999998</v>
      </c>
      <c r="G71" s="69">
        <v>29.4</v>
      </c>
      <c r="H71" s="69">
        <v>2.6</v>
      </c>
      <c r="I71" s="69">
        <v>56</v>
      </c>
    </row>
    <row r="72" spans="1:9" x14ac:dyDescent="0.25">
      <c r="A72" s="23" t="s">
        <v>23</v>
      </c>
      <c r="B72" s="63"/>
      <c r="C72" s="63"/>
      <c r="D72" s="63"/>
      <c r="E72" s="63"/>
      <c r="F72" s="63"/>
      <c r="G72" s="63"/>
      <c r="H72" s="63"/>
      <c r="I72" s="63"/>
    </row>
    <row r="73" spans="1:9" x14ac:dyDescent="0.25">
      <c r="A73" s="25" t="s">
        <v>4</v>
      </c>
      <c r="B73" s="56" t="s">
        <v>240</v>
      </c>
      <c r="C73" s="56" t="s">
        <v>240</v>
      </c>
      <c r="D73" s="56" t="s">
        <v>240</v>
      </c>
      <c r="E73" s="56">
        <v>0</v>
      </c>
      <c r="F73" s="56">
        <v>134</v>
      </c>
      <c r="G73" s="56">
        <v>429</v>
      </c>
      <c r="H73" s="56">
        <v>30</v>
      </c>
      <c r="I73" s="56">
        <v>859</v>
      </c>
    </row>
    <row r="74" spans="1:9" x14ac:dyDescent="0.25">
      <c r="A74" s="50" t="s">
        <v>5</v>
      </c>
      <c r="B74" s="69"/>
      <c r="C74" s="69"/>
      <c r="D74" s="69"/>
      <c r="E74" s="69"/>
      <c r="F74" s="69">
        <v>2.8</v>
      </c>
      <c r="G74" s="69">
        <v>1.4</v>
      </c>
      <c r="H74" s="69">
        <v>6</v>
      </c>
      <c r="I74" s="69">
        <v>0.8</v>
      </c>
    </row>
    <row r="75" spans="1:9" x14ac:dyDescent="0.25">
      <c r="A75" s="50" t="s">
        <v>6</v>
      </c>
      <c r="B75" s="69"/>
      <c r="C75" s="69"/>
      <c r="D75" s="69"/>
      <c r="E75" s="69"/>
      <c r="F75" s="69">
        <v>8</v>
      </c>
      <c r="G75" s="69">
        <v>25.5</v>
      </c>
      <c r="H75" s="69">
        <v>1.8</v>
      </c>
      <c r="I75" s="69">
        <v>51</v>
      </c>
    </row>
    <row r="76" spans="1:9" x14ac:dyDescent="0.25">
      <c r="A76" s="21" t="s">
        <v>24</v>
      </c>
      <c r="B76" s="63"/>
      <c r="C76" s="63"/>
      <c r="D76" s="63"/>
      <c r="E76" s="63"/>
      <c r="F76" s="63"/>
      <c r="G76" s="63"/>
      <c r="H76" s="63"/>
      <c r="I76" s="63"/>
    </row>
    <row r="77" spans="1:9" x14ac:dyDescent="0.25">
      <c r="A77" s="27" t="s">
        <v>4</v>
      </c>
      <c r="B77" s="56" t="s">
        <v>240</v>
      </c>
      <c r="C77" s="56" t="s">
        <v>240</v>
      </c>
      <c r="D77" s="56" t="s">
        <v>240</v>
      </c>
      <c r="E77" s="56">
        <v>0</v>
      </c>
      <c r="F77" s="56">
        <v>253</v>
      </c>
      <c r="G77" s="56">
        <v>1936</v>
      </c>
      <c r="H77" s="56">
        <v>165</v>
      </c>
      <c r="I77" s="56">
        <v>3731</v>
      </c>
    </row>
    <row r="78" spans="1:9" x14ac:dyDescent="0.25">
      <c r="A78" s="51" t="s">
        <v>5</v>
      </c>
      <c r="B78" s="69"/>
      <c r="C78" s="69"/>
      <c r="D78" s="69"/>
      <c r="E78" s="69"/>
      <c r="F78" s="69">
        <v>4.7</v>
      </c>
      <c r="G78" s="69">
        <v>1.5</v>
      </c>
      <c r="H78" s="69">
        <v>5.9</v>
      </c>
      <c r="I78" s="69">
        <v>0.8</v>
      </c>
    </row>
    <row r="79" spans="1:9" x14ac:dyDescent="0.25">
      <c r="A79" s="51" t="s">
        <v>6</v>
      </c>
      <c r="B79" s="69"/>
      <c r="C79" s="69"/>
      <c r="D79" s="69"/>
      <c r="E79" s="69"/>
      <c r="F79" s="69">
        <v>3.7</v>
      </c>
      <c r="G79" s="69">
        <v>28.4</v>
      </c>
      <c r="H79" s="69">
        <v>2.4</v>
      </c>
      <c r="I79" s="69">
        <v>54.8</v>
      </c>
    </row>
    <row r="80" spans="1:9" x14ac:dyDescent="0.25">
      <c r="A80" s="1" t="s">
        <v>25</v>
      </c>
      <c r="B80" s="63"/>
      <c r="C80" s="63"/>
      <c r="D80" s="63"/>
      <c r="E80" s="63"/>
      <c r="F80" s="63"/>
      <c r="G80" s="63"/>
      <c r="H80" s="63"/>
      <c r="I80" s="63"/>
    </row>
    <row r="81" spans="1:9" x14ac:dyDescent="0.25">
      <c r="A81" s="8" t="s">
        <v>4</v>
      </c>
      <c r="B81" s="56" t="s">
        <v>240</v>
      </c>
      <c r="C81" s="56" t="s">
        <v>240</v>
      </c>
      <c r="D81" s="56" t="s">
        <v>240</v>
      </c>
      <c r="E81" s="56">
        <v>0</v>
      </c>
      <c r="F81" s="56">
        <v>260</v>
      </c>
      <c r="G81" s="56">
        <v>1970</v>
      </c>
      <c r="H81" s="56">
        <v>207</v>
      </c>
      <c r="I81" s="56">
        <v>3798</v>
      </c>
    </row>
    <row r="82" spans="1:9" x14ac:dyDescent="0.25">
      <c r="A82" s="42" t="s">
        <v>5</v>
      </c>
      <c r="B82" s="69"/>
      <c r="C82" s="69"/>
      <c r="D82" s="69"/>
      <c r="E82" s="69"/>
      <c r="F82" s="69">
        <v>6.5</v>
      </c>
      <c r="G82" s="69">
        <v>2.1</v>
      </c>
      <c r="H82" s="69">
        <v>7.3</v>
      </c>
      <c r="I82" s="69">
        <v>1.4</v>
      </c>
    </row>
    <row r="83" spans="1:9" x14ac:dyDescent="0.25">
      <c r="A83" s="42" t="s">
        <v>6</v>
      </c>
      <c r="B83" s="69"/>
      <c r="C83" s="69"/>
      <c r="D83" s="69"/>
      <c r="E83" s="69"/>
      <c r="F83" s="69">
        <v>2.6</v>
      </c>
      <c r="G83" s="69">
        <v>19.8</v>
      </c>
      <c r="H83" s="69">
        <v>2.1</v>
      </c>
      <c r="I83" s="69">
        <v>38.1</v>
      </c>
    </row>
    <row r="84" spans="1:9" s="39" customFormat="1" ht="90.5" customHeight="1" x14ac:dyDescent="0.35">
      <c r="A84" s="32" t="s">
        <v>26</v>
      </c>
      <c r="B84" s="38" t="s">
        <v>109</v>
      </c>
      <c r="C84" s="38" t="s">
        <v>110</v>
      </c>
      <c r="D84" s="38" t="s">
        <v>111</v>
      </c>
      <c r="E84" s="38" t="s">
        <v>112</v>
      </c>
      <c r="F84" s="38" t="s">
        <v>113</v>
      </c>
      <c r="G84" s="38" t="s">
        <v>116</v>
      </c>
      <c r="H84" s="38" t="s">
        <v>114</v>
      </c>
      <c r="I84" s="38" t="s">
        <v>115</v>
      </c>
    </row>
    <row r="85" spans="1:9" x14ac:dyDescent="0.25">
      <c r="A85" s="21" t="s">
        <v>27</v>
      </c>
      <c r="B85" s="1"/>
    </row>
    <row r="86" spans="1:9" x14ac:dyDescent="0.25">
      <c r="A86" s="27" t="s">
        <v>4</v>
      </c>
      <c r="B86" s="56">
        <v>0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</row>
    <row r="87" spans="1:9" x14ac:dyDescent="0.25">
      <c r="A87" s="51" t="s">
        <v>5</v>
      </c>
      <c r="B87" s="69"/>
      <c r="C87" s="69"/>
      <c r="D87" s="69"/>
      <c r="E87" s="69"/>
      <c r="F87" s="69"/>
      <c r="G87" s="69"/>
      <c r="H87" s="69"/>
      <c r="I87" s="69"/>
    </row>
    <row r="88" spans="1:9" x14ac:dyDescent="0.25">
      <c r="A88" s="51" t="s">
        <v>6</v>
      </c>
      <c r="B88" s="69"/>
      <c r="C88" s="69"/>
      <c r="D88" s="69"/>
      <c r="E88" s="69"/>
      <c r="F88" s="69"/>
      <c r="G88" s="69"/>
      <c r="H88" s="69"/>
      <c r="I88" s="69"/>
    </row>
    <row r="89" spans="1:9" x14ac:dyDescent="0.25">
      <c r="A89" s="21" t="s">
        <v>28</v>
      </c>
      <c r="B89" s="63"/>
      <c r="C89" s="63"/>
      <c r="D89" s="63"/>
      <c r="E89" s="63"/>
      <c r="F89" s="63"/>
      <c r="G89" s="63"/>
      <c r="H89" s="63"/>
      <c r="I89" s="63"/>
    </row>
    <row r="90" spans="1:9" x14ac:dyDescent="0.25">
      <c r="A90" s="27" t="s">
        <v>4</v>
      </c>
      <c r="B90" s="56">
        <v>0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  <c r="H90" s="56">
        <v>0</v>
      </c>
      <c r="I90" s="56">
        <v>0</v>
      </c>
    </row>
    <row r="91" spans="1:9" x14ac:dyDescent="0.25">
      <c r="A91" s="51" t="s">
        <v>5</v>
      </c>
      <c r="B91" s="69"/>
      <c r="C91" s="69"/>
      <c r="D91" s="69"/>
      <c r="E91" s="69"/>
      <c r="F91" s="69"/>
      <c r="G91" s="69"/>
      <c r="H91" s="69"/>
      <c r="I91" s="69"/>
    </row>
    <row r="92" spans="1:9" x14ac:dyDescent="0.25">
      <c r="A92" s="51" t="s">
        <v>6</v>
      </c>
      <c r="B92" s="69"/>
      <c r="C92" s="69"/>
      <c r="D92" s="69"/>
      <c r="E92" s="69"/>
      <c r="F92" s="69"/>
      <c r="G92" s="69"/>
      <c r="H92" s="69"/>
      <c r="I92" s="69"/>
    </row>
    <row r="93" spans="1:9" x14ac:dyDescent="0.25">
      <c r="A93" s="1" t="s">
        <v>29</v>
      </c>
      <c r="B93" s="63"/>
      <c r="C93" s="63"/>
      <c r="D93" s="63"/>
      <c r="E93" s="63"/>
      <c r="F93" s="63"/>
      <c r="G93" s="63"/>
      <c r="H93" s="63"/>
      <c r="I93" s="63"/>
    </row>
    <row r="94" spans="1:9" x14ac:dyDescent="0.25">
      <c r="A94" s="8" t="s">
        <v>4</v>
      </c>
      <c r="B94" s="56">
        <v>0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</row>
    <row r="95" spans="1:9" x14ac:dyDescent="0.25">
      <c r="A95" s="42" t="s">
        <v>5</v>
      </c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42" t="s">
        <v>6</v>
      </c>
      <c r="B96" s="10"/>
      <c r="C96" s="10"/>
      <c r="D96" s="10"/>
      <c r="E96" s="10"/>
      <c r="F96" s="10"/>
      <c r="G96" s="10"/>
      <c r="H96" s="10"/>
      <c r="I96" s="10"/>
    </row>
    <row r="97" spans="1:9" s="39" customFormat="1" ht="90.5" customHeight="1" x14ac:dyDescent="0.35">
      <c r="A97" s="32" t="s">
        <v>30</v>
      </c>
      <c r="B97" s="38" t="s">
        <v>109</v>
      </c>
      <c r="C97" s="38" t="s">
        <v>110</v>
      </c>
      <c r="D97" s="38" t="s">
        <v>111</v>
      </c>
      <c r="E97" s="38" t="s">
        <v>112</v>
      </c>
      <c r="F97" s="38" t="s">
        <v>113</v>
      </c>
      <c r="G97" s="38" t="s">
        <v>116</v>
      </c>
      <c r="H97" s="38" t="s">
        <v>114</v>
      </c>
      <c r="I97" s="38" t="s">
        <v>115</v>
      </c>
    </row>
    <row r="98" spans="1:9" x14ac:dyDescent="0.25">
      <c r="A98" s="21" t="s">
        <v>31</v>
      </c>
      <c r="B98" s="1"/>
    </row>
    <row r="99" spans="1:9" x14ac:dyDescent="0.25">
      <c r="A99" s="27" t="s">
        <v>4</v>
      </c>
      <c r="B99" s="56" t="s">
        <v>240</v>
      </c>
      <c r="C99" s="56" t="s">
        <v>240</v>
      </c>
      <c r="D99" s="56" t="s">
        <v>240</v>
      </c>
      <c r="E99" s="56" t="s">
        <v>240</v>
      </c>
      <c r="F99" s="56">
        <v>142</v>
      </c>
      <c r="G99" s="56" t="s">
        <v>240</v>
      </c>
      <c r="H99" s="56">
        <v>275</v>
      </c>
      <c r="I99" s="56">
        <v>3521</v>
      </c>
    </row>
    <row r="100" spans="1:9" x14ac:dyDescent="0.25">
      <c r="A100" s="51" t="s">
        <v>5</v>
      </c>
      <c r="B100" s="69"/>
      <c r="C100" s="69"/>
      <c r="D100" s="69"/>
      <c r="E100" s="69"/>
      <c r="F100" s="69">
        <v>29.4</v>
      </c>
      <c r="G100" s="69"/>
      <c r="H100" s="69">
        <v>21.1</v>
      </c>
      <c r="I100" s="69">
        <v>5.4</v>
      </c>
    </row>
    <row r="101" spans="1:9" x14ac:dyDescent="0.25">
      <c r="A101" s="51" t="s">
        <v>6</v>
      </c>
      <c r="B101" s="69"/>
      <c r="C101" s="69"/>
      <c r="D101" s="69"/>
      <c r="E101" s="69"/>
      <c r="F101" s="69">
        <v>0.8</v>
      </c>
      <c r="G101" s="69"/>
      <c r="H101" s="69">
        <v>1.5</v>
      </c>
      <c r="I101" s="69">
        <v>18.7</v>
      </c>
    </row>
    <row r="102" spans="1:9" x14ac:dyDescent="0.25">
      <c r="A102" s="21" t="s">
        <v>32</v>
      </c>
      <c r="B102" s="63"/>
      <c r="C102" s="63"/>
      <c r="D102" s="63"/>
      <c r="E102" s="63"/>
      <c r="F102" s="63"/>
      <c r="G102" s="63"/>
      <c r="H102" s="63"/>
      <c r="I102" s="63"/>
    </row>
    <row r="103" spans="1:9" x14ac:dyDescent="0.25">
      <c r="A103" s="27" t="s">
        <v>4</v>
      </c>
      <c r="B103" s="56" t="s">
        <v>240</v>
      </c>
      <c r="C103" s="56" t="s">
        <v>240</v>
      </c>
      <c r="D103" s="56" t="s">
        <v>240</v>
      </c>
      <c r="E103" s="56" t="s">
        <v>240</v>
      </c>
      <c r="F103" s="56">
        <v>31</v>
      </c>
      <c r="G103" s="56">
        <v>21</v>
      </c>
      <c r="H103" s="56">
        <v>55</v>
      </c>
      <c r="I103" s="56">
        <v>436</v>
      </c>
    </row>
    <row r="104" spans="1:9" x14ac:dyDescent="0.25">
      <c r="A104" s="51" t="s">
        <v>5</v>
      </c>
      <c r="B104" s="69"/>
      <c r="C104" s="69"/>
      <c r="D104" s="69"/>
      <c r="E104" s="69"/>
      <c r="F104" s="69">
        <v>14.4</v>
      </c>
      <c r="G104" s="69">
        <v>17.399999999999999</v>
      </c>
      <c r="H104" s="69">
        <v>10.8</v>
      </c>
      <c r="I104" s="69">
        <v>3.4</v>
      </c>
    </row>
    <row r="105" spans="1:9" x14ac:dyDescent="0.25">
      <c r="A105" s="51" t="s">
        <v>6</v>
      </c>
      <c r="B105" s="69"/>
      <c r="C105" s="69"/>
      <c r="D105" s="69"/>
      <c r="E105" s="69"/>
      <c r="F105" s="69">
        <v>1.6</v>
      </c>
      <c r="G105" s="69">
        <v>1.1000000000000001</v>
      </c>
      <c r="H105" s="69">
        <v>2.9</v>
      </c>
      <c r="I105" s="69">
        <v>23</v>
      </c>
    </row>
    <row r="106" spans="1:9" x14ac:dyDescent="0.25">
      <c r="A106" s="21" t="s">
        <v>33</v>
      </c>
      <c r="B106" s="63"/>
      <c r="C106" s="63"/>
      <c r="D106" s="63"/>
      <c r="E106" s="63"/>
      <c r="F106" s="63"/>
      <c r="G106" s="63"/>
      <c r="H106" s="63"/>
      <c r="I106" s="63"/>
    </row>
    <row r="107" spans="1:9" x14ac:dyDescent="0.25">
      <c r="A107" s="27" t="s">
        <v>4</v>
      </c>
      <c r="B107" s="56" t="s">
        <v>240</v>
      </c>
      <c r="C107" s="56">
        <v>0</v>
      </c>
      <c r="D107" s="56">
        <v>0</v>
      </c>
      <c r="E107" s="56">
        <v>0</v>
      </c>
      <c r="F107" s="56">
        <v>0</v>
      </c>
      <c r="G107" s="56" t="s">
        <v>240</v>
      </c>
      <c r="H107" s="56" t="s">
        <v>240</v>
      </c>
      <c r="I107" s="56">
        <v>37</v>
      </c>
    </row>
    <row r="108" spans="1:9" x14ac:dyDescent="0.25">
      <c r="A108" s="51" t="s">
        <v>5</v>
      </c>
      <c r="B108" s="69"/>
      <c r="C108" s="69"/>
      <c r="D108" s="69"/>
      <c r="E108" s="69"/>
      <c r="F108" s="69"/>
      <c r="G108" s="69"/>
      <c r="H108" s="69"/>
      <c r="I108" s="69">
        <v>26.5</v>
      </c>
    </row>
    <row r="109" spans="1:9" x14ac:dyDescent="0.25">
      <c r="A109" s="51" t="s">
        <v>6</v>
      </c>
      <c r="B109" s="69"/>
      <c r="C109" s="69"/>
      <c r="D109" s="69"/>
      <c r="E109" s="69"/>
      <c r="F109" s="69"/>
      <c r="G109" s="69"/>
      <c r="H109" s="69"/>
      <c r="I109" s="69">
        <v>0.9</v>
      </c>
    </row>
    <row r="110" spans="1:9" x14ac:dyDescent="0.25">
      <c r="A110" s="21" t="s">
        <v>34</v>
      </c>
      <c r="B110" s="63"/>
      <c r="C110" s="63"/>
      <c r="D110" s="63"/>
      <c r="E110" s="63"/>
      <c r="F110" s="63"/>
      <c r="G110" s="63"/>
      <c r="H110" s="63"/>
      <c r="I110" s="63"/>
    </row>
    <row r="111" spans="1:9" x14ac:dyDescent="0.25">
      <c r="A111" s="27" t="s">
        <v>4</v>
      </c>
      <c r="B111" s="56">
        <v>305</v>
      </c>
      <c r="C111" s="56">
        <v>279</v>
      </c>
      <c r="D111" s="56">
        <v>188</v>
      </c>
      <c r="E111" s="56">
        <v>149</v>
      </c>
      <c r="F111" s="56">
        <v>298</v>
      </c>
      <c r="G111" s="56">
        <v>242</v>
      </c>
      <c r="H111" s="56">
        <v>295</v>
      </c>
      <c r="I111" s="56">
        <v>436</v>
      </c>
    </row>
    <row r="112" spans="1:9" x14ac:dyDescent="0.25">
      <c r="A112" s="51" t="s">
        <v>5</v>
      </c>
      <c r="B112" s="69">
        <v>2.9</v>
      </c>
      <c r="C112" s="69">
        <v>3.1</v>
      </c>
      <c r="D112" s="69">
        <v>3.9</v>
      </c>
      <c r="E112" s="69">
        <v>4.5</v>
      </c>
      <c r="F112" s="69">
        <v>3</v>
      </c>
      <c r="G112" s="69">
        <v>3.4</v>
      </c>
      <c r="H112" s="69">
        <v>3</v>
      </c>
      <c r="I112" s="69">
        <v>2.2999999999999998</v>
      </c>
    </row>
    <row r="113" spans="1:9" x14ac:dyDescent="0.25">
      <c r="A113" s="51" t="s">
        <v>6</v>
      </c>
      <c r="B113" s="69">
        <v>24.9</v>
      </c>
      <c r="C113" s="69">
        <v>22.8</v>
      </c>
      <c r="D113" s="69">
        <v>15.4</v>
      </c>
      <c r="E113" s="69">
        <v>12.2</v>
      </c>
      <c r="F113" s="69">
        <v>24.4</v>
      </c>
      <c r="G113" s="69">
        <v>19.8</v>
      </c>
      <c r="H113" s="69">
        <v>24.2</v>
      </c>
      <c r="I113" s="69">
        <v>35.700000000000003</v>
      </c>
    </row>
    <row r="114" spans="1:9" x14ac:dyDescent="0.25">
      <c r="A114" s="1" t="s">
        <v>35</v>
      </c>
      <c r="B114" s="63"/>
      <c r="C114" s="63"/>
      <c r="D114" s="63"/>
      <c r="E114" s="63"/>
      <c r="F114" s="63"/>
      <c r="G114" s="63"/>
      <c r="H114" s="63"/>
      <c r="I114" s="63"/>
    </row>
    <row r="115" spans="1:9" x14ac:dyDescent="0.25">
      <c r="A115" s="8" t="s">
        <v>4</v>
      </c>
      <c r="B115" s="56">
        <v>327</v>
      </c>
      <c r="C115" s="56">
        <v>301</v>
      </c>
      <c r="D115" s="56">
        <v>195</v>
      </c>
      <c r="E115" s="56">
        <v>200</v>
      </c>
      <c r="F115" s="56">
        <v>471</v>
      </c>
      <c r="G115" s="56">
        <v>369</v>
      </c>
      <c r="H115" s="56">
        <v>627</v>
      </c>
      <c r="I115" s="56">
        <v>4429</v>
      </c>
    </row>
    <row r="116" spans="1:9" x14ac:dyDescent="0.25">
      <c r="A116" s="42" t="s">
        <v>5</v>
      </c>
      <c r="B116" s="69">
        <v>21.5</v>
      </c>
      <c r="C116" s="69">
        <v>22.4</v>
      </c>
      <c r="D116" s="69">
        <v>27.9</v>
      </c>
      <c r="E116" s="69">
        <v>27.5</v>
      </c>
      <c r="F116" s="69">
        <v>17.899999999999999</v>
      </c>
      <c r="G116" s="69">
        <v>20.2</v>
      </c>
      <c r="H116" s="69">
        <v>15.4</v>
      </c>
      <c r="I116" s="69">
        <v>5.4</v>
      </c>
    </row>
    <row r="117" spans="1:9" x14ac:dyDescent="0.25">
      <c r="A117" s="42" t="s">
        <v>6</v>
      </c>
      <c r="B117" s="69">
        <v>1.2</v>
      </c>
      <c r="C117" s="69">
        <v>1.1000000000000001</v>
      </c>
      <c r="D117" s="69">
        <v>0.7</v>
      </c>
      <c r="E117" s="69">
        <v>0.8</v>
      </c>
      <c r="F117" s="69">
        <v>1.8</v>
      </c>
      <c r="G117" s="69">
        <v>1.4</v>
      </c>
      <c r="H117" s="69">
        <v>2.4</v>
      </c>
      <c r="I117" s="69">
        <v>16.899999999999999</v>
      </c>
    </row>
    <row r="118" spans="1:9" x14ac:dyDescent="0.25">
      <c r="A118" s="1" t="s">
        <v>36</v>
      </c>
      <c r="B118" s="63"/>
      <c r="C118" s="63"/>
      <c r="D118" s="63"/>
      <c r="E118" s="63"/>
      <c r="F118" s="63"/>
      <c r="G118" s="63"/>
      <c r="H118" s="63"/>
      <c r="I118" s="63"/>
    </row>
    <row r="119" spans="1:9" x14ac:dyDescent="0.25">
      <c r="A119" s="8" t="s">
        <v>4</v>
      </c>
      <c r="B119" s="56" t="s">
        <v>240</v>
      </c>
      <c r="C119" s="56">
        <v>0</v>
      </c>
      <c r="D119" s="56">
        <v>0</v>
      </c>
      <c r="E119" s="56">
        <v>0</v>
      </c>
      <c r="F119" s="56">
        <v>0</v>
      </c>
      <c r="G119" s="56" t="s">
        <v>240</v>
      </c>
      <c r="H119" s="56" t="s">
        <v>240</v>
      </c>
      <c r="I119" s="56">
        <v>93</v>
      </c>
    </row>
    <row r="120" spans="1:9" x14ac:dyDescent="0.25">
      <c r="A120" s="42" t="s">
        <v>5</v>
      </c>
      <c r="B120" s="69"/>
      <c r="C120" s="69"/>
      <c r="D120" s="69"/>
      <c r="E120" s="69"/>
      <c r="F120" s="69"/>
      <c r="G120" s="69"/>
      <c r="H120" s="69"/>
      <c r="I120" s="69">
        <v>4.8</v>
      </c>
    </row>
    <row r="121" spans="1:9" x14ac:dyDescent="0.25">
      <c r="A121" s="48" t="s">
        <v>6</v>
      </c>
      <c r="B121" s="70"/>
      <c r="C121" s="70"/>
      <c r="D121" s="70"/>
      <c r="E121" s="70"/>
      <c r="F121" s="70"/>
      <c r="G121" s="70"/>
      <c r="H121" s="70"/>
      <c r="I121" s="70">
        <v>4.2</v>
      </c>
    </row>
    <row r="122" spans="1:9" x14ac:dyDescent="0.25">
      <c r="A122" s="1" t="s">
        <v>37</v>
      </c>
      <c r="B122" s="1"/>
    </row>
    <row r="123" spans="1:9" x14ac:dyDescent="0.25">
      <c r="A123" s="8" t="s">
        <v>4</v>
      </c>
      <c r="B123" s="56">
        <v>28713</v>
      </c>
      <c r="C123" s="56">
        <v>25332</v>
      </c>
      <c r="D123" s="56">
        <v>16862</v>
      </c>
      <c r="E123" s="56">
        <v>23182</v>
      </c>
      <c r="F123" s="56">
        <v>30514</v>
      </c>
      <c r="G123" s="56">
        <v>21786</v>
      </c>
      <c r="H123" s="56">
        <v>35233</v>
      </c>
      <c r="I123" s="56">
        <v>94497</v>
      </c>
    </row>
    <row r="124" spans="1:9" x14ac:dyDescent="0.25">
      <c r="A124" s="42" t="s">
        <v>5</v>
      </c>
      <c r="B124" s="69">
        <v>5.9</v>
      </c>
      <c r="C124" s="69">
        <v>6.3</v>
      </c>
      <c r="D124" s="69">
        <v>7.9</v>
      </c>
      <c r="E124" s="69">
        <v>6.6</v>
      </c>
      <c r="F124" s="69">
        <v>5.7</v>
      </c>
      <c r="G124" s="69">
        <v>6.9</v>
      </c>
      <c r="H124" s="69">
        <v>5.2</v>
      </c>
      <c r="I124" s="69">
        <v>2.6</v>
      </c>
    </row>
    <row r="125" spans="1:9" x14ac:dyDescent="0.25">
      <c r="A125" s="42" t="s">
        <v>6</v>
      </c>
      <c r="B125" s="69">
        <v>14</v>
      </c>
      <c r="C125" s="69">
        <v>12.4</v>
      </c>
      <c r="D125" s="69">
        <v>8.1999999999999993</v>
      </c>
      <c r="E125" s="69">
        <v>11.3</v>
      </c>
      <c r="F125" s="69">
        <v>14.9</v>
      </c>
      <c r="G125" s="69">
        <v>10.7</v>
      </c>
      <c r="H125" s="69">
        <v>17.2</v>
      </c>
      <c r="I125" s="69">
        <v>46.2</v>
      </c>
    </row>
    <row r="126" spans="1:9" x14ac:dyDescent="0.25">
      <c r="A126" s="1" t="s">
        <v>38</v>
      </c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44" t="s">
        <v>39</v>
      </c>
    </row>
    <row r="128" spans="1:9" x14ac:dyDescent="0.25">
      <c r="A128" s="44" t="s">
        <v>40</v>
      </c>
    </row>
    <row r="129" spans="1:1" x14ac:dyDescent="0.25">
      <c r="A129" s="1" t="s">
        <v>108</v>
      </c>
    </row>
    <row r="130" spans="1:1" x14ac:dyDescent="0.25">
      <c r="A130" s="29" t="s">
        <v>90</v>
      </c>
    </row>
  </sheetData>
  <sheetProtection algorithmName="SHA-512" hashValue="GAVRAZD8TIZlMq/L6j5Hfg+k0TWd8PcGHq8XlaSuwyvfydYIu9v+uamZaW6q5ogrh1g9st6K377J19IJHhGa8g==" saltValue="7MvLbr4jLhvf2hYeIUL1vw==" spinCount="100000" sheet="1" objects="1" scenarios="1"/>
  <conditionalFormatting sqref="B6:I6 B8:I8 B10:I10 B12:I12 B14:I14 B16:I16 B18:I18 B20:I20 B22:I22 B24:I24 B26:I26 B28:I28 B30:I30 B32:I32">
    <cfRule type="cellIs" dxfId="302" priority="27" operator="lessThan">
      <formula>LOWER*#REF!</formula>
    </cfRule>
    <cfRule type="cellIs" dxfId="301" priority="28" operator="greaterThan">
      <formula>UPPER*#REF!</formula>
    </cfRule>
  </conditionalFormatting>
  <conditionalFormatting sqref="B7:I7 B11:I11 B15:I15 B19:I19 B23:I23 B27:I27 B31:I31">
    <cfRule type="cellIs" dxfId="300" priority="25" operator="greaterThan">
      <formula>PSE</formula>
    </cfRule>
  </conditionalFormatting>
  <conditionalFormatting sqref="B35:I35 B37:I37 B39:I39 B41:I41 B43:I43 B45:I45 B47:I47 B49:I49 B51:I51 B53:I53">
    <cfRule type="cellIs" dxfId="299" priority="23" operator="lessThan">
      <formula>LOWER*#REF!</formula>
    </cfRule>
    <cfRule type="cellIs" dxfId="298" priority="24" operator="greaterThan">
      <formula>UPPER*#REF!</formula>
    </cfRule>
  </conditionalFormatting>
  <conditionalFormatting sqref="B36:I36 B40:I40 B44:I44 B48:I48 B52:I52">
    <cfRule type="cellIs" dxfId="297" priority="21" operator="greaterThan">
      <formula>PSE</formula>
    </cfRule>
  </conditionalFormatting>
  <conditionalFormatting sqref="B56:I56 B58:I58 B60:I60 B62:I62">
    <cfRule type="cellIs" dxfId="296" priority="19" operator="lessThan">
      <formula>LOWER*#REF!</formula>
    </cfRule>
    <cfRule type="cellIs" dxfId="295" priority="20" operator="greaterThan">
      <formula>UPPER*#REF!</formula>
    </cfRule>
  </conditionalFormatting>
  <conditionalFormatting sqref="B57:I57 B61:I61">
    <cfRule type="cellIs" dxfId="294" priority="17" operator="greaterThan">
      <formula>PSE</formula>
    </cfRule>
  </conditionalFormatting>
  <conditionalFormatting sqref="B65:I65 B67:I67 B69:I69 B71:I71 B73:I73 B75:I75 B77:I77 B79:I79 B81:I81 B83:I83">
    <cfRule type="cellIs" dxfId="293" priority="15" operator="lessThan">
      <formula>LOWER*#REF!</formula>
    </cfRule>
    <cfRule type="cellIs" dxfId="292" priority="16" operator="greaterThan">
      <formula>UPPER*#REF!</formula>
    </cfRule>
  </conditionalFormatting>
  <conditionalFormatting sqref="B66:I66 B70:I70 B74:I74 B78:I78 B82:I82">
    <cfRule type="cellIs" dxfId="291" priority="13" operator="greaterThan">
      <formula>PSE</formula>
    </cfRule>
  </conditionalFormatting>
  <conditionalFormatting sqref="B86:I86 B88:I88 B90:I90 B92:I92 B94:I94">
    <cfRule type="cellIs" dxfId="290" priority="11" operator="lessThan">
      <formula>LOWER*#REF!</formula>
    </cfRule>
    <cfRule type="cellIs" dxfId="289" priority="12" operator="greaterThan">
      <formula>UPPER*#REF!</formula>
    </cfRule>
  </conditionalFormatting>
  <conditionalFormatting sqref="B87:I87 B91:I91">
    <cfRule type="cellIs" dxfId="288" priority="9" operator="greaterThan">
      <formula>PSE</formula>
    </cfRule>
  </conditionalFormatting>
  <conditionalFormatting sqref="B99:I99 B101:I101 B103:I103 B105:I105 B107:I107 B109:I109 B111:I111 B113:I113 B115:I115 B117:I117 B119:I119 B121:I121">
    <cfRule type="cellIs" dxfId="287" priority="7" operator="lessThan">
      <formula>LOWER*#REF!</formula>
    </cfRule>
    <cfRule type="cellIs" dxfId="286" priority="8" operator="greaterThan">
      <formula>UPPER*#REF!</formula>
    </cfRule>
  </conditionalFormatting>
  <conditionalFormatting sqref="B100:I100 B104:I104 B108:I108 B112:I112 B116:I116 B120:I120">
    <cfRule type="cellIs" dxfId="285" priority="5" operator="greaterThan">
      <formula>PSE</formula>
    </cfRule>
  </conditionalFormatting>
  <conditionalFormatting sqref="B123:I123 B125:I125">
    <cfRule type="cellIs" dxfId="284" priority="3" operator="lessThan">
      <formula>LOWER*#REF!</formula>
    </cfRule>
    <cfRule type="cellIs" dxfId="283" priority="4" operator="greaterThan">
      <formula>UPPER*#REF!</formula>
    </cfRule>
  </conditionalFormatting>
  <conditionalFormatting sqref="B124:I124">
    <cfRule type="cellIs" dxfId="282" priority="1" operator="greaterThan">
      <formula>PSE</formula>
    </cfRule>
  </conditionalFormatting>
  <pageMargins left="0.7" right="0.7" top="0.75" bottom="0.75" header="0.3" footer="0.3"/>
  <pageSetup scale="76" firstPageNumber="95" orientation="landscape" useFirstPageNumber="1" r:id="rId1"/>
  <headerFooter>
    <oddFooter>&amp;CPage AV - &amp;P</oddFooter>
  </headerFooter>
  <rowBreaks count="4" manualBreakCount="4">
    <brk id="28" max="16383" man="1"/>
    <brk id="53" max="16383" man="1"/>
    <brk id="79" max="16383" man="1"/>
    <brk id="10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64F3-61DC-4216-B195-72F8425FD1CF}">
  <sheetPr codeName="Sheet30"/>
  <dimension ref="A1:J71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1.26953125" style="5" bestFit="1" customWidth="1"/>
    <col min="10" max="16384" width="9.1796875" style="1"/>
  </cols>
  <sheetData>
    <row r="1" spans="1:10" ht="100" customHeight="1" x14ac:dyDescent="0.25">
      <c r="A1" s="53" t="s">
        <v>237</v>
      </c>
      <c r="B1" s="14"/>
      <c r="C1" s="14"/>
      <c r="D1" s="14"/>
      <c r="E1" s="14"/>
      <c r="F1" s="14"/>
      <c r="G1" s="14"/>
      <c r="H1" s="14"/>
      <c r="I1" s="14"/>
    </row>
    <row r="2" spans="1:10" s="39" customFormat="1" ht="90.5" customHeight="1" x14ac:dyDescent="0.35">
      <c r="A2" s="32" t="s">
        <v>91</v>
      </c>
      <c r="B2" s="38" t="s">
        <v>109</v>
      </c>
      <c r="C2" s="38" t="s">
        <v>110</v>
      </c>
      <c r="D2" s="38" t="s">
        <v>111</v>
      </c>
      <c r="E2" s="38" t="s">
        <v>112</v>
      </c>
      <c r="F2" s="38" t="s">
        <v>113</v>
      </c>
      <c r="G2" s="38" t="s">
        <v>116</v>
      </c>
      <c r="H2" s="38" t="s">
        <v>114</v>
      </c>
      <c r="I2" s="38" t="s">
        <v>115</v>
      </c>
    </row>
    <row r="3" spans="1:10" x14ac:dyDescent="0.25">
      <c r="A3" s="1" t="s">
        <v>41</v>
      </c>
      <c r="B3" s="1"/>
    </row>
    <row r="4" spans="1:10" x14ac:dyDescent="0.25">
      <c r="A4" s="8" t="s">
        <v>4</v>
      </c>
      <c r="B4" s="56">
        <v>7582</v>
      </c>
      <c r="C4" s="56">
        <v>6985</v>
      </c>
      <c r="D4" s="56">
        <v>5443</v>
      </c>
      <c r="E4" s="56">
        <v>9436</v>
      </c>
      <c r="F4" s="56">
        <v>8865</v>
      </c>
      <c r="G4" s="56">
        <v>3694</v>
      </c>
      <c r="H4" s="56">
        <v>12260</v>
      </c>
      <c r="I4" s="56">
        <v>52587</v>
      </c>
    </row>
    <row r="5" spans="1:10" x14ac:dyDescent="0.25">
      <c r="A5" s="42" t="s">
        <v>5</v>
      </c>
      <c r="B5" s="69">
        <v>12.6</v>
      </c>
      <c r="C5" s="69">
        <v>13.2</v>
      </c>
      <c r="D5" s="69">
        <v>15</v>
      </c>
      <c r="E5" s="69">
        <v>11.2</v>
      </c>
      <c r="F5" s="69">
        <v>11.6</v>
      </c>
      <c r="G5" s="69">
        <v>18.3</v>
      </c>
      <c r="H5" s="69">
        <v>9.6999999999999993</v>
      </c>
      <c r="I5" s="69">
        <v>3.9</v>
      </c>
      <c r="J5" s="6"/>
    </row>
    <row r="6" spans="1:10" x14ac:dyDescent="0.25">
      <c r="A6" s="42" t="s">
        <v>6</v>
      </c>
      <c r="B6" s="69">
        <v>5.6</v>
      </c>
      <c r="C6" s="69">
        <v>5.0999999999999996</v>
      </c>
      <c r="D6" s="69">
        <v>4</v>
      </c>
      <c r="E6" s="69">
        <v>7</v>
      </c>
      <c r="F6" s="69">
        <v>6.5</v>
      </c>
      <c r="G6" s="69">
        <v>2.7</v>
      </c>
      <c r="H6" s="69">
        <v>9</v>
      </c>
      <c r="I6" s="69">
        <v>38.700000000000003</v>
      </c>
    </row>
    <row r="7" spans="1:10" s="39" customFormat="1" ht="90.5" customHeight="1" x14ac:dyDescent="0.35">
      <c r="A7" s="30" t="s">
        <v>42</v>
      </c>
      <c r="B7" s="38" t="s">
        <v>109</v>
      </c>
      <c r="C7" s="38" t="s">
        <v>110</v>
      </c>
      <c r="D7" s="38" t="s">
        <v>111</v>
      </c>
      <c r="E7" s="38" t="s">
        <v>112</v>
      </c>
      <c r="F7" s="38" t="s">
        <v>113</v>
      </c>
      <c r="G7" s="38" t="s">
        <v>116</v>
      </c>
      <c r="H7" s="38" t="s">
        <v>114</v>
      </c>
      <c r="I7" s="38" t="s">
        <v>115</v>
      </c>
    </row>
    <row r="8" spans="1:10" x14ac:dyDescent="0.25">
      <c r="A8" s="8" t="s">
        <v>4</v>
      </c>
      <c r="B8" s="56">
        <v>5073</v>
      </c>
      <c r="C8" s="56">
        <v>4799</v>
      </c>
      <c r="D8" s="56">
        <v>3628</v>
      </c>
      <c r="E8" s="56">
        <v>5653</v>
      </c>
      <c r="F8" s="56">
        <v>4956</v>
      </c>
      <c r="G8" s="56">
        <v>2285</v>
      </c>
      <c r="H8" s="56">
        <v>5170</v>
      </c>
      <c r="I8" s="56">
        <v>10615</v>
      </c>
    </row>
    <row r="9" spans="1:10" x14ac:dyDescent="0.25">
      <c r="A9" s="42" t="s">
        <v>5</v>
      </c>
      <c r="B9" s="69">
        <v>3.7</v>
      </c>
      <c r="C9" s="69">
        <v>3.8</v>
      </c>
      <c r="D9" s="69">
        <v>4.5999999999999996</v>
      </c>
      <c r="E9" s="69">
        <v>3.4</v>
      </c>
      <c r="F9" s="69">
        <v>3.7</v>
      </c>
      <c r="G9" s="69">
        <v>6.2</v>
      </c>
      <c r="H9" s="69">
        <v>3.6</v>
      </c>
      <c r="I9" s="69">
        <v>1.8</v>
      </c>
      <c r="J9" s="6"/>
    </row>
    <row r="10" spans="1:10" x14ac:dyDescent="0.25">
      <c r="A10" s="42" t="s">
        <v>6</v>
      </c>
      <c r="B10" s="69">
        <v>32.1</v>
      </c>
      <c r="C10" s="69">
        <v>30.4</v>
      </c>
      <c r="D10" s="69">
        <v>23</v>
      </c>
      <c r="E10" s="69">
        <v>35.799999999999997</v>
      </c>
      <c r="F10" s="69">
        <v>31.4</v>
      </c>
      <c r="G10" s="69">
        <v>14.5</v>
      </c>
      <c r="H10" s="69">
        <v>32.700000000000003</v>
      </c>
      <c r="I10" s="69">
        <v>67.2</v>
      </c>
    </row>
    <row r="11" spans="1:10" s="39" customFormat="1" ht="90.5" customHeight="1" x14ac:dyDescent="0.35">
      <c r="A11" s="30" t="s">
        <v>43</v>
      </c>
      <c r="B11" s="38" t="s">
        <v>109</v>
      </c>
      <c r="C11" s="38" t="s">
        <v>110</v>
      </c>
      <c r="D11" s="38" t="s">
        <v>111</v>
      </c>
      <c r="E11" s="38" t="s">
        <v>112</v>
      </c>
      <c r="F11" s="38" t="s">
        <v>113</v>
      </c>
      <c r="G11" s="38" t="s">
        <v>116</v>
      </c>
      <c r="H11" s="38" t="s">
        <v>114</v>
      </c>
      <c r="I11" s="38" t="s">
        <v>115</v>
      </c>
    </row>
    <row r="12" spans="1:10" x14ac:dyDescent="0.25">
      <c r="A12" s="8" t="s">
        <v>4</v>
      </c>
      <c r="B12" s="56">
        <v>9206</v>
      </c>
      <c r="C12" s="56">
        <v>7480</v>
      </c>
      <c r="D12" s="56">
        <v>3996</v>
      </c>
      <c r="E12" s="56">
        <v>3204</v>
      </c>
      <c r="F12" s="56">
        <v>9133</v>
      </c>
      <c r="G12" s="56">
        <v>8394</v>
      </c>
      <c r="H12" s="56">
        <v>9113</v>
      </c>
      <c r="I12" s="56">
        <v>10133</v>
      </c>
    </row>
    <row r="13" spans="1:10" x14ac:dyDescent="0.25">
      <c r="A13" s="42" t="s">
        <v>5</v>
      </c>
      <c r="B13" s="69">
        <v>0.7</v>
      </c>
      <c r="C13" s="69">
        <v>1.1000000000000001</v>
      </c>
      <c r="D13" s="69">
        <v>1.9</v>
      </c>
      <c r="E13" s="69">
        <v>2.2999999999999998</v>
      </c>
      <c r="F13" s="69">
        <v>0.8</v>
      </c>
      <c r="G13" s="69">
        <v>0.9</v>
      </c>
      <c r="H13" s="69">
        <v>0.8</v>
      </c>
      <c r="I13" s="69">
        <v>0.6</v>
      </c>
      <c r="J13" s="6"/>
    </row>
    <row r="14" spans="1:10" x14ac:dyDescent="0.25">
      <c r="A14" s="42" t="s">
        <v>6</v>
      </c>
      <c r="B14" s="69">
        <v>77.400000000000006</v>
      </c>
      <c r="C14" s="69">
        <v>62.9</v>
      </c>
      <c r="D14" s="69">
        <v>33.6</v>
      </c>
      <c r="E14" s="69">
        <v>27</v>
      </c>
      <c r="F14" s="69">
        <v>76.8</v>
      </c>
      <c r="G14" s="69">
        <v>70.599999999999994</v>
      </c>
      <c r="H14" s="69">
        <v>76.7</v>
      </c>
      <c r="I14" s="69">
        <v>85.2</v>
      </c>
    </row>
    <row r="15" spans="1:10" s="39" customFormat="1" ht="90.5" customHeight="1" x14ac:dyDescent="0.35">
      <c r="A15" s="32" t="s">
        <v>44</v>
      </c>
      <c r="B15" s="38" t="s">
        <v>109</v>
      </c>
      <c r="C15" s="38" t="s">
        <v>110</v>
      </c>
      <c r="D15" s="38" t="s">
        <v>111</v>
      </c>
      <c r="E15" s="38" t="s">
        <v>112</v>
      </c>
      <c r="F15" s="38" t="s">
        <v>113</v>
      </c>
      <c r="G15" s="38" t="s">
        <v>116</v>
      </c>
      <c r="H15" s="38" t="s">
        <v>114</v>
      </c>
      <c r="I15" s="38" t="s">
        <v>115</v>
      </c>
    </row>
    <row r="16" spans="1:10" x14ac:dyDescent="0.25">
      <c r="A16" s="8" t="s">
        <v>4</v>
      </c>
      <c r="B16" s="56">
        <v>505</v>
      </c>
      <c r="C16" s="56">
        <v>470</v>
      </c>
      <c r="D16" s="56">
        <v>375</v>
      </c>
      <c r="E16" s="56">
        <v>644</v>
      </c>
      <c r="F16" s="56">
        <v>798</v>
      </c>
      <c r="G16" s="56">
        <v>365</v>
      </c>
      <c r="H16" s="56">
        <v>1108</v>
      </c>
      <c r="I16" s="56">
        <v>6242</v>
      </c>
    </row>
    <row r="17" spans="1:10" x14ac:dyDescent="0.25">
      <c r="A17" s="42" t="s">
        <v>5</v>
      </c>
      <c r="B17" s="69">
        <v>12.2</v>
      </c>
      <c r="C17" s="69">
        <v>12.7</v>
      </c>
      <c r="D17" s="69">
        <v>14.2</v>
      </c>
      <c r="E17" s="69">
        <v>10.8</v>
      </c>
      <c r="F17" s="69">
        <v>9.6</v>
      </c>
      <c r="G17" s="69">
        <v>14.4</v>
      </c>
      <c r="H17" s="69">
        <v>8</v>
      </c>
      <c r="I17" s="69">
        <v>2.6</v>
      </c>
      <c r="J17" s="6"/>
    </row>
    <row r="18" spans="1:10" x14ac:dyDescent="0.25">
      <c r="A18" s="42" t="s">
        <v>6</v>
      </c>
      <c r="B18" s="69">
        <v>3.8</v>
      </c>
      <c r="C18" s="69">
        <v>3.6</v>
      </c>
      <c r="D18" s="69">
        <v>2.9</v>
      </c>
      <c r="E18" s="69">
        <v>4.9000000000000004</v>
      </c>
      <c r="F18" s="69">
        <v>6.1</v>
      </c>
      <c r="G18" s="69">
        <v>2.8</v>
      </c>
      <c r="H18" s="69">
        <v>8.4</v>
      </c>
      <c r="I18" s="69">
        <v>47.4</v>
      </c>
    </row>
    <row r="19" spans="1:10" s="39" customFormat="1" ht="90.5" customHeight="1" x14ac:dyDescent="0.35">
      <c r="A19" s="32" t="s">
        <v>45</v>
      </c>
      <c r="B19" s="38" t="s">
        <v>109</v>
      </c>
      <c r="C19" s="38" t="s">
        <v>110</v>
      </c>
      <c r="D19" s="38" t="s">
        <v>111</v>
      </c>
      <c r="E19" s="38" t="s">
        <v>112</v>
      </c>
      <c r="F19" s="38" t="s">
        <v>113</v>
      </c>
      <c r="G19" s="38" t="s">
        <v>116</v>
      </c>
      <c r="H19" s="38" t="s">
        <v>114</v>
      </c>
      <c r="I19" s="38" t="s">
        <v>115</v>
      </c>
    </row>
    <row r="20" spans="1:10" x14ac:dyDescent="0.25">
      <c r="A20" s="8" t="s">
        <v>4</v>
      </c>
      <c r="B20" s="56">
        <v>61</v>
      </c>
      <c r="C20" s="56">
        <v>59</v>
      </c>
      <c r="D20" s="56">
        <v>45</v>
      </c>
      <c r="E20" s="56">
        <v>76</v>
      </c>
      <c r="F20" s="56">
        <v>66</v>
      </c>
      <c r="G20" s="56">
        <v>171</v>
      </c>
      <c r="H20" s="56">
        <v>123</v>
      </c>
      <c r="I20" s="56">
        <v>338</v>
      </c>
    </row>
    <row r="21" spans="1:10" x14ac:dyDescent="0.25">
      <c r="A21" s="42" t="s">
        <v>5</v>
      </c>
      <c r="B21" s="69">
        <v>10.8</v>
      </c>
      <c r="C21" s="69">
        <v>10.9</v>
      </c>
      <c r="D21" s="69">
        <v>12.5</v>
      </c>
      <c r="E21" s="69">
        <v>9.6</v>
      </c>
      <c r="F21" s="69">
        <v>10.3</v>
      </c>
      <c r="G21" s="69">
        <v>6.3</v>
      </c>
      <c r="H21" s="69">
        <v>7.5</v>
      </c>
      <c r="I21" s="69">
        <v>4.3</v>
      </c>
      <c r="J21" s="6"/>
    </row>
    <row r="22" spans="1:10" x14ac:dyDescent="0.25">
      <c r="A22" s="42" t="s">
        <v>6</v>
      </c>
      <c r="B22" s="69">
        <v>1.9</v>
      </c>
      <c r="C22" s="69">
        <v>1.9</v>
      </c>
      <c r="D22" s="69">
        <v>1.4</v>
      </c>
      <c r="E22" s="69">
        <v>2.4</v>
      </c>
      <c r="F22" s="69">
        <v>2.1</v>
      </c>
      <c r="G22" s="69">
        <v>5.5</v>
      </c>
      <c r="H22" s="69">
        <v>3.9</v>
      </c>
      <c r="I22" s="69">
        <v>10.8</v>
      </c>
    </row>
    <row r="23" spans="1:10" s="39" customFormat="1" ht="90.5" customHeight="1" x14ac:dyDescent="0.35">
      <c r="A23" s="32" t="s">
        <v>46</v>
      </c>
      <c r="B23" s="38" t="s">
        <v>109</v>
      </c>
      <c r="C23" s="38" t="s">
        <v>110</v>
      </c>
      <c r="D23" s="38" t="s">
        <v>111</v>
      </c>
      <c r="E23" s="38" t="s">
        <v>112</v>
      </c>
      <c r="F23" s="38" t="s">
        <v>113</v>
      </c>
      <c r="G23" s="38" t="s">
        <v>116</v>
      </c>
      <c r="H23" s="38" t="s">
        <v>114</v>
      </c>
      <c r="I23" s="38" t="s">
        <v>115</v>
      </c>
    </row>
    <row r="24" spans="1:10" x14ac:dyDescent="0.25">
      <c r="A24" s="8" t="s">
        <v>4</v>
      </c>
      <c r="B24" s="56">
        <v>602</v>
      </c>
      <c r="C24" s="56">
        <v>568</v>
      </c>
      <c r="D24" s="56">
        <v>449</v>
      </c>
      <c r="E24" s="56">
        <v>861</v>
      </c>
      <c r="F24" s="56">
        <v>842</v>
      </c>
      <c r="G24" s="56">
        <v>1075</v>
      </c>
      <c r="H24" s="56">
        <v>1085</v>
      </c>
      <c r="I24" s="56">
        <v>3391</v>
      </c>
    </row>
    <row r="25" spans="1:10" x14ac:dyDescent="0.25">
      <c r="A25" s="42" t="s">
        <v>5</v>
      </c>
      <c r="B25" s="69">
        <v>5.3</v>
      </c>
      <c r="C25" s="69">
        <v>5.4</v>
      </c>
      <c r="D25" s="69">
        <v>6.2</v>
      </c>
      <c r="E25" s="69">
        <v>4.3</v>
      </c>
      <c r="F25" s="69">
        <v>4.4000000000000004</v>
      </c>
      <c r="G25" s="69">
        <v>3.8</v>
      </c>
      <c r="H25" s="69">
        <v>3.7</v>
      </c>
      <c r="I25" s="69">
        <v>1.5</v>
      </c>
      <c r="J25" s="6"/>
    </row>
    <row r="26" spans="1:10" x14ac:dyDescent="0.25">
      <c r="A26" s="42" t="s">
        <v>6</v>
      </c>
      <c r="B26" s="69">
        <v>10.1</v>
      </c>
      <c r="C26" s="69">
        <v>9.5</v>
      </c>
      <c r="D26" s="69">
        <v>7.5</v>
      </c>
      <c r="E26" s="69">
        <v>14.5</v>
      </c>
      <c r="F26" s="69">
        <v>14.1</v>
      </c>
      <c r="G26" s="69">
        <v>18</v>
      </c>
      <c r="H26" s="69">
        <v>18.2</v>
      </c>
      <c r="I26" s="69">
        <v>56.9</v>
      </c>
    </row>
    <row r="27" spans="1:10" s="39" customFormat="1" ht="90.5" customHeight="1" x14ac:dyDescent="0.35">
      <c r="A27" s="32" t="s">
        <v>47</v>
      </c>
      <c r="B27" s="38" t="s">
        <v>109</v>
      </c>
      <c r="C27" s="38" t="s">
        <v>110</v>
      </c>
      <c r="D27" s="38" t="s">
        <v>111</v>
      </c>
      <c r="E27" s="38" t="s">
        <v>112</v>
      </c>
      <c r="F27" s="38" t="s">
        <v>113</v>
      </c>
      <c r="G27" s="38" t="s">
        <v>116</v>
      </c>
      <c r="H27" s="38" t="s">
        <v>114</v>
      </c>
      <c r="I27" s="38" t="s">
        <v>115</v>
      </c>
    </row>
    <row r="28" spans="1:10" x14ac:dyDescent="0.25">
      <c r="A28" s="8" t="s">
        <v>4</v>
      </c>
      <c r="B28" s="56">
        <v>206</v>
      </c>
      <c r="C28" s="56">
        <v>202</v>
      </c>
      <c r="D28" s="56">
        <v>170</v>
      </c>
      <c r="E28" s="56">
        <v>202</v>
      </c>
      <c r="F28" s="56">
        <v>223</v>
      </c>
      <c r="G28" s="56">
        <v>258</v>
      </c>
      <c r="H28" s="56">
        <v>212</v>
      </c>
      <c r="I28" s="56">
        <v>506</v>
      </c>
    </row>
    <row r="29" spans="1:10" x14ac:dyDescent="0.25">
      <c r="A29" s="42" t="s">
        <v>5</v>
      </c>
      <c r="B29" s="69">
        <v>2.5</v>
      </c>
      <c r="C29" s="69">
        <v>2.5</v>
      </c>
      <c r="D29" s="69">
        <v>2.8</v>
      </c>
      <c r="E29" s="69">
        <v>2.5</v>
      </c>
      <c r="F29" s="69">
        <v>2.2999999999999998</v>
      </c>
      <c r="G29" s="69">
        <v>2.1</v>
      </c>
      <c r="H29" s="69">
        <v>2.4</v>
      </c>
      <c r="I29" s="69">
        <v>1.2</v>
      </c>
      <c r="J29" s="6"/>
    </row>
    <row r="30" spans="1:10" x14ac:dyDescent="0.25">
      <c r="A30" s="42" t="s">
        <v>6</v>
      </c>
      <c r="B30" s="69">
        <v>21.7</v>
      </c>
      <c r="C30" s="69">
        <v>21.3</v>
      </c>
      <c r="D30" s="69">
        <v>17.899999999999999</v>
      </c>
      <c r="E30" s="69">
        <v>21.3</v>
      </c>
      <c r="F30" s="69">
        <v>23.6</v>
      </c>
      <c r="G30" s="69">
        <v>27.3</v>
      </c>
      <c r="H30" s="69">
        <v>22.3</v>
      </c>
      <c r="I30" s="69">
        <v>53.3</v>
      </c>
    </row>
    <row r="31" spans="1:10" s="39" customFormat="1" ht="90.5" customHeight="1" x14ac:dyDescent="0.35">
      <c r="A31" s="32" t="s">
        <v>48</v>
      </c>
      <c r="B31" s="38" t="s">
        <v>109</v>
      </c>
      <c r="C31" s="38" t="s">
        <v>110</v>
      </c>
      <c r="D31" s="38" t="s">
        <v>111</v>
      </c>
      <c r="E31" s="38" t="s">
        <v>112</v>
      </c>
      <c r="F31" s="38" t="s">
        <v>113</v>
      </c>
      <c r="G31" s="38" t="s">
        <v>116</v>
      </c>
      <c r="H31" s="38" t="s">
        <v>114</v>
      </c>
      <c r="I31" s="38" t="s">
        <v>115</v>
      </c>
    </row>
    <row r="32" spans="1:10" x14ac:dyDescent="0.25">
      <c r="A32" s="8" t="s">
        <v>4</v>
      </c>
      <c r="B32" s="56">
        <v>0</v>
      </c>
      <c r="C32" s="56">
        <v>0</v>
      </c>
      <c r="D32" s="56">
        <v>0</v>
      </c>
      <c r="E32" s="56">
        <v>0</v>
      </c>
      <c r="F32" s="56" t="s">
        <v>240</v>
      </c>
      <c r="G32" s="56">
        <v>86</v>
      </c>
      <c r="H32" s="56" t="s">
        <v>240</v>
      </c>
      <c r="I32" s="56">
        <v>119</v>
      </c>
    </row>
    <row r="33" spans="1:10" x14ac:dyDescent="0.25">
      <c r="A33" s="42" t="s">
        <v>5</v>
      </c>
      <c r="B33" s="69"/>
      <c r="C33" s="69"/>
      <c r="D33" s="69"/>
      <c r="E33" s="69"/>
      <c r="F33" s="69"/>
      <c r="G33" s="69">
        <v>1.4</v>
      </c>
      <c r="H33" s="69"/>
      <c r="I33" s="69">
        <v>1.1000000000000001</v>
      </c>
      <c r="J33" s="6"/>
    </row>
    <row r="34" spans="1:10" x14ac:dyDescent="0.25">
      <c r="A34" s="42" t="s">
        <v>6</v>
      </c>
      <c r="B34" s="69"/>
      <c r="C34" s="69"/>
      <c r="D34" s="69"/>
      <c r="E34" s="69"/>
      <c r="F34" s="69"/>
      <c r="G34" s="69">
        <v>31.9</v>
      </c>
      <c r="H34" s="69"/>
      <c r="I34" s="69">
        <v>44.2</v>
      </c>
    </row>
    <row r="35" spans="1:10" s="39" customFormat="1" ht="90.5" customHeight="1" x14ac:dyDescent="0.35">
      <c r="A35" s="32" t="s">
        <v>49</v>
      </c>
      <c r="B35" s="38" t="s">
        <v>109</v>
      </c>
      <c r="C35" s="38" t="s">
        <v>110</v>
      </c>
      <c r="D35" s="38" t="s">
        <v>111</v>
      </c>
      <c r="E35" s="38" t="s">
        <v>112</v>
      </c>
      <c r="F35" s="38" t="s">
        <v>113</v>
      </c>
      <c r="G35" s="38" t="s">
        <v>116</v>
      </c>
      <c r="H35" s="38" t="s">
        <v>114</v>
      </c>
      <c r="I35" s="38" t="s">
        <v>115</v>
      </c>
    </row>
    <row r="36" spans="1:10" x14ac:dyDescent="0.25">
      <c r="A36" s="8" t="s">
        <v>4</v>
      </c>
      <c r="B36" s="56">
        <v>170</v>
      </c>
      <c r="C36" s="56">
        <v>177</v>
      </c>
      <c r="D36" s="56">
        <v>121</v>
      </c>
      <c r="E36" s="56">
        <v>137</v>
      </c>
      <c r="F36" s="56">
        <v>177</v>
      </c>
      <c r="G36" s="56">
        <v>216</v>
      </c>
      <c r="H36" s="56">
        <v>272</v>
      </c>
      <c r="I36" s="56">
        <v>468</v>
      </c>
    </row>
    <row r="37" spans="1:10" x14ac:dyDescent="0.25">
      <c r="A37" s="42" t="s">
        <v>5</v>
      </c>
      <c r="B37" s="69">
        <v>4.5999999999999996</v>
      </c>
      <c r="C37" s="69">
        <v>4.5</v>
      </c>
      <c r="D37" s="69">
        <v>5.6</v>
      </c>
      <c r="E37" s="69">
        <v>5.2</v>
      </c>
      <c r="F37" s="69">
        <v>4.5</v>
      </c>
      <c r="G37" s="69">
        <v>4</v>
      </c>
      <c r="H37" s="69">
        <v>3.5</v>
      </c>
      <c r="I37" s="69">
        <v>2.2999999999999998</v>
      </c>
      <c r="J37" s="6"/>
    </row>
    <row r="38" spans="1:10" x14ac:dyDescent="0.25">
      <c r="A38" s="42" t="s">
        <v>6</v>
      </c>
      <c r="B38" s="69">
        <v>14.7</v>
      </c>
      <c r="C38" s="69">
        <v>15.4</v>
      </c>
      <c r="D38" s="69">
        <v>10.5</v>
      </c>
      <c r="E38" s="69">
        <v>11.9</v>
      </c>
      <c r="F38" s="69">
        <v>15.3</v>
      </c>
      <c r="G38" s="69">
        <v>18.7</v>
      </c>
      <c r="H38" s="69">
        <v>23.6</v>
      </c>
      <c r="I38" s="69">
        <v>40.6</v>
      </c>
    </row>
    <row r="39" spans="1:10" s="39" customFormat="1" ht="90.5" customHeight="1" x14ac:dyDescent="0.35">
      <c r="A39" s="32" t="s">
        <v>50</v>
      </c>
      <c r="B39" s="38" t="s">
        <v>109</v>
      </c>
      <c r="C39" s="38" t="s">
        <v>110</v>
      </c>
      <c r="D39" s="38" t="s">
        <v>111</v>
      </c>
      <c r="E39" s="38" t="s">
        <v>112</v>
      </c>
      <c r="F39" s="38" t="s">
        <v>113</v>
      </c>
      <c r="G39" s="38" t="s">
        <v>116</v>
      </c>
      <c r="H39" s="38" t="s">
        <v>114</v>
      </c>
      <c r="I39" s="38" t="s">
        <v>115</v>
      </c>
    </row>
    <row r="40" spans="1:10" x14ac:dyDescent="0.25">
      <c r="A40" s="8" t="s">
        <v>4</v>
      </c>
      <c r="B40" s="56">
        <v>24</v>
      </c>
      <c r="C40" s="56" t="s">
        <v>240</v>
      </c>
      <c r="D40" s="56" t="s">
        <v>240</v>
      </c>
      <c r="E40" s="56">
        <v>32</v>
      </c>
      <c r="F40" s="56">
        <v>34</v>
      </c>
      <c r="G40" s="56">
        <v>39</v>
      </c>
      <c r="H40" s="56">
        <v>20</v>
      </c>
      <c r="I40" s="56">
        <v>316</v>
      </c>
    </row>
    <row r="41" spans="1:10" x14ac:dyDescent="0.25">
      <c r="A41" s="42" t="s">
        <v>5</v>
      </c>
      <c r="B41" s="69">
        <v>19.8</v>
      </c>
      <c r="C41" s="69"/>
      <c r="D41" s="69"/>
      <c r="E41" s="69">
        <v>17</v>
      </c>
      <c r="F41" s="69">
        <v>16.600000000000001</v>
      </c>
      <c r="G41" s="69">
        <v>15.3</v>
      </c>
      <c r="H41" s="69">
        <v>21.8</v>
      </c>
      <c r="I41" s="69">
        <v>4.9000000000000004</v>
      </c>
      <c r="J41" s="6"/>
    </row>
    <row r="42" spans="1:10" s="13" customFormat="1" x14ac:dyDescent="0.25">
      <c r="A42" s="42" t="s">
        <v>6</v>
      </c>
      <c r="B42" s="69">
        <v>1.4</v>
      </c>
      <c r="C42" s="69"/>
      <c r="D42" s="69"/>
      <c r="E42" s="69">
        <v>1.9</v>
      </c>
      <c r="F42" s="69">
        <v>2</v>
      </c>
      <c r="G42" s="69">
        <v>2.4</v>
      </c>
      <c r="H42" s="69">
        <v>1.2</v>
      </c>
      <c r="I42" s="69">
        <v>19</v>
      </c>
      <c r="J42" s="1"/>
    </row>
    <row r="43" spans="1:10" s="39" customFormat="1" ht="90.5" customHeight="1" x14ac:dyDescent="0.35">
      <c r="A43" s="30" t="s">
        <v>51</v>
      </c>
      <c r="B43" s="38" t="s">
        <v>109</v>
      </c>
      <c r="C43" s="38" t="s">
        <v>110</v>
      </c>
      <c r="D43" s="38" t="s">
        <v>111</v>
      </c>
      <c r="E43" s="38" t="s">
        <v>112</v>
      </c>
      <c r="F43" s="38" t="s">
        <v>113</v>
      </c>
      <c r="G43" s="38" t="s">
        <v>116</v>
      </c>
      <c r="H43" s="38" t="s">
        <v>114</v>
      </c>
      <c r="I43" s="38" t="s">
        <v>115</v>
      </c>
    </row>
    <row r="44" spans="1:10" x14ac:dyDescent="0.25">
      <c r="A44" s="8" t="s">
        <v>4</v>
      </c>
      <c r="B44" s="56">
        <v>81</v>
      </c>
      <c r="C44" s="56">
        <v>81</v>
      </c>
      <c r="D44" s="56">
        <v>42</v>
      </c>
      <c r="E44" s="56">
        <v>105</v>
      </c>
      <c r="F44" s="56">
        <v>80</v>
      </c>
      <c r="G44" s="56">
        <v>58</v>
      </c>
      <c r="H44" s="56">
        <v>85</v>
      </c>
      <c r="I44" s="56">
        <v>447</v>
      </c>
    </row>
    <row r="45" spans="1:10" x14ac:dyDescent="0.25">
      <c r="A45" s="42" t="s">
        <v>5</v>
      </c>
      <c r="B45" s="69">
        <v>5.6</v>
      </c>
      <c r="C45" s="69">
        <v>5.6</v>
      </c>
      <c r="D45" s="69">
        <v>8</v>
      </c>
      <c r="E45" s="69">
        <v>4.8</v>
      </c>
      <c r="F45" s="69">
        <v>5.6</v>
      </c>
      <c r="G45" s="69">
        <v>6.7</v>
      </c>
      <c r="H45" s="69">
        <v>5.4</v>
      </c>
      <c r="I45" s="69">
        <v>1.4</v>
      </c>
      <c r="J45" s="6"/>
    </row>
    <row r="46" spans="1:10" x14ac:dyDescent="0.25">
      <c r="A46" s="42" t="s">
        <v>6</v>
      </c>
      <c r="B46" s="69">
        <v>13</v>
      </c>
      <c r="C46" s="69">
        <v>13</v>
      </c>
      <c r="D46" s="69">
        <v>6.7</v>
      </c>
      <c r="E46" s="69">
        <v>16.8</v>
      </c>
      <c r="F46" s="69">
        <v>12.8</v>
      </c>
      <c r="G46" s="69">
        <v>9.3000000000000007</v>
      </c>
      <c r="H46" s="69">
        <v>13.6</v>
      </c>
      <c r="I46" s="69">
        <v>71.5</v>
      </c>
    </row>
    <row r="47" spans="1:10" s="39" customFormat="1" ht="90.5" customHeight="1" x14ac:dyDescent="0.35">
      <c r="A47" s="32" t="s">
        <v>52</v>
      </c>
      <c r="B47" s="38" t="s">
        <v>109</v>
      </c>
      <c r="C47" s="38" t="s">
        <v>110</v>
      </c>
      <c r="D47" s="38" t="s">
        <v>111</v>
      </c>
      <c r="E47" s="38" t="s">
        <v>112</v>
      </c>
      <c r="F47" s="38" t="s">
        <v>113</v>
      </c>
      <c r="G47" s="38" t="s">
        <v>116</v>
      </c>
      <c r="H47" s="38" t="s">
        <v>114</v>
      </c>
      <c r="I47" s="38" t="s">
        <v>115</v>
      </c>
    </row>
    <row r="48" spans="1:10" x14ac:dyDescent="0.25">
      <c r="A48" s="8" t="s">
        <v>4</v>
      </c>
      <c r="B48" s="56">
        <v>854</v>
      </c>
      <c r="C48" s="56">
        <v>716</v>
      </c>
      <c r="D48" s="56">
        <v>521</v>
      </c>
      <c r="E48" s="56">
        <v>706</v>
      </c>
      <c r="F48" s="56">
        <v>998</v>
      </c>
      <c r="G48" s="56">
        <v>769</v>
      </c>
      <c r="H48" s="56">
        <v>1052</v>
      </c>
      <c r="I48" s="56">
        <v>2584</v>
      </c>
    </row>
    <row r="49" spans="1:10" x14ac:dyDescent="0.25">
      <c r="A49" s="42" t="s">
        <v>5</v>
      </c>
      <c r="B49" s="69">
        <v>3.9</v>
      </c>
      <c r="C49" s="69">
        <v>4.3</v>
      </c>
      <c r="D49" s="69">
        <v>5.2</v>
      </c>
      <c r="E49" s="69">
        <v>4.3</v>
      </c>
      <c r="F49" s="69">
        <v>3.5</v>
      </c>
      <c r="G49" s="69">
        <v>4.0999999999999996</v>
      </c>
      <c r="H49" s="69">
        <v>3.4</v>
      </c>
      <c r="I49" s="69">
        <v>1.7</v>
      </c>
      <c r="J49" s="6"/>
    </row>
    <row r="50" spans="1:10" x14ac:dyDescent="0.25">
      <c r="A50" s="42" t="s">
        <v>6</v>
      </c>
      <c r="B50" s="69">
        <v>17.399999999999999</v>
      </c>
      <c r="C50" s="69">
        <v>14.6</v>
      </c>
      <c r="D50" s="69">
        <v>10.6</v>
      </c>
      <c r="E50" s="69">
        <v>14.4</v>
      </c>
      <c r="F50" s="69">
        <v>20.3</v>
      </c>
      <c r="G50" s="69">
        <v>15.6</v>
      </c>
      <c r="H50" s="69">
        <v>21.4</v>
      </c>
      <c r="I50" s="69">
        <v>52.6</v>
      </c>
    </row>
    <row r="51" spans="1:10" s="39" customFormat="1" ht="90.5" customHeight="1" x14ac:dyDescent="0.35">
      <c r="A51" s="32" t="s">
        <v>53</v>
      </c>
      <c r="B51" s="38" t="s">
        <v>109</v>
      </c>
      <c r="C51" s="38" t="s">
        <v>110</v>
      </c>
      <c r="D51" s="38" t="s">
        <v>111</v>
      </c>
      <c r="E51" s="38" t="s">
        <v>112</v>
      </c>
      <c r="F51" s="38" t="s">
        <v>113</v>
      </c>
      <c r="G51" s="38" t="s">
        <v>116</v>
      </c>
      <c r="H51" s="38" t="s">
        <v>114</v>
      </c>
      <c r="I51" s="38" t="s">
        <v>115</v>
      </c>
    </row>
    <row r="52" spans="1:10" x14ac:dyDescent="0.25">
      <c r="A52" s="8" t="s">
        <v>4</v>
      </c>
      <c r="B52" s="56">
        <v>3918</v>
      </c>
      <c r="C52" s="56">
        <v>3349</v>
      </c>
      <c r="D52" s="56">
        <v>1748</v>
      </c>
      <c r="E52" s="56">
        <v>1864</v>
      </c>
      <c r="F52" s="56">
        <v>3865</v>
      </c>
      <c r="G52" s="56">
        <v>3631</v>
      </c>
      <c r="H52" s="56">
        <v>4265</v>
      </c>
      <c r="I52" s="56">
        <v>5403</v>
      </c>
    </row>
    <row r="53" spans="1:10" x14ac:dyDescent="0.25">
      <c r="A53" s="42" t="s">
        <v>5</v>
      </c>
      <c r="B53" s="69">
        <v>0.8</v>
      </c>
      <c r="C53" s="69">
        <v>1</v>
      </c>
      <c r="D53" s="69">
        <v>1.6</v>
      </c>
      <c r="E53" s="69">
        <v>1.5</v>
      </c>
      <c r="F53" s="69">
        <v>0.8</v>
      </c>
      <c r="G53" s="69">
        <v>0.9</v>
      </c>
      <c r="H53" s="69">
        <v>0.7</v>
      </c>
      <c r="I53" s="69">
        <v>0.5</v>
      </c>
      <c r="J53" s="6"/>
    </row>
    <row r="54" spans="1:10" x14ac:dyDescent="0.25">
      <c r="A54" s="42" t="s">
        <v>6</v>
      </c>
      <c r="B54" s="69">
        <v>56.5</v>
      </c>
      <c r="C54" s="69">
        <v>48.3</v>
      </c>
      <c r="D54" s="69">
        <v>25.2</v>
      </c>
      <c r="E54" s="69">
        <v>26.9</v>
      </c>
      <c r="F54" s="69">
        <v>55.7</v>
      </c>
      <c r="G54" s="69">
        <v>52.3</v>
      </c>
      <c r="H54" s="69">
        <v>61.5</v>
      </c>
      <c r="I54" s="69">
        <v>77.900000000000006</v>
      </c>
    </row>
    <row r="55" spans="1:10" s="39" customFormat="1" ht="90.5" customHeight="1" x14ac:dyDescent="0.35">
      <c r="A55" s="32" t="s">
        <v>54</v>
      </c>
      <c r="B55" s="38" t="s">
        <v>109</v>
      </c>
      <c r="C55" s="38" t="s">
        <v>110</v>
      </c>
      <c r="D55" s="38" t="s">
        <v>111</v>
      </c>
      <c r="E55" s="38" t="s">
        <v>112</v>
      </c>
      <c r="F55" s="38" t="s">
        <v>113</v>
      </c>
      <c r="G55" s="38" t="s">
        <v>116</v>
      </c>
      <c r="H55" s="38" t="s">
        <v>114</v>
      </c>
      <c r="I55" s="38" t="s">
        <v>115</v>
      </c>
    </row>
    <row r="56" spans="1:10" x14ac:dyDescent="0.25">
      <c r="A56" s="8" t="s">
        <v>4</v>
      </c>
      <c r="B56" s="56" t="s">
        <v>240</v>
      </c>
      <c r="C56" s="56">
        <v>23</v>
      </c>
      <c r="D56" s="56">
        <v>24</v>
      </c>
      <c r="E56" s="56">
        <v>23</v>
      </c>
      <c r="F56" s="56" t="s">
        <v>240</v>
      </c>
      <c r="G56" s="56">
        <v>46</v>
      </c>
      <c r="H56" s="56">
        <v>47</v>
      </c>
      <c r="I56" s="56">
        <v>242</v>
      </c>
    </row>
    <row r="57" spans="1:10" x14ac:dyDescent="0.25">
      <c r="A57" s="42" t="s">
        <v>5</v>
      </c>
      <c r="B57" s="69"/>
      <c r="C57" s="69">
        <v>4.0999999999999996</v>
      </c>
      <c r="D57" s="69">
        <v>4</v>
      </c>
      <c r="E57" s="69">
        <v>4.0999999999999996</v>
      </c>
      <c r="F57" s="69"/>
      <c r="G57" s="69">
        <v>2.8</v>
      </c>
      <c r="H57" s="69">
        <v>2.8</v>
      </c>
      <c r="I57" s="69">
        <v>0.8</v>
      </c>
      <c r="J57" s="6"/>
    </row>
    <row r="58" spans="1:10" x14ac:dyDescent="0.25">
      <c r="A58" s="42" t="s">
        <v>6</v>
      </c>
      <c r="B58" s="69"/>
      <c r="C58" s="69">
        <v>5.6</v>
      </c>
      <c r="D58" s="69">
        <v>5.7</v>
      </c>
      <c r="E58" s="69">
        <v>5.4</v>
      </c>
      <c r="F58" s="69"/>
      <c r="G58" s="69">
        <v>11</v>
      </c>
      <c r="H58" s="69">
        <v>11.1</v>
      </c>
      <c r="I58" s="69">
        <v>57.9</v>
      </c>
    </row>
    <row r="59" spans="1:10" s="39" customFormat="1" ht="90.5" customHeight="1" x14ac:dyDescent="0.35">
      <c r="A59" s="32" t="s">
        <v>55</v>
      </c>
      <c r="B59" s="38" t="s">
        <v>109</v>
      </c>
      <c r="C59" s="38" t="s">
        <v>110</v>
      </c>
      <c r="D59" s="38" t="s">
        <v>111</v>
      </c>
      <c r="E59" s="38" t="s">
        <v>112</v>
      </c>
      <c r="F59" s="38" t="s">
        <v>113</v>
      </c>
      <c r="G59" s="38" t="s">
        <v>116</v>
      </c>
      <c r="H59" s="38" t="s">
        <v>114</v>
      </c>
      <c r="I59" s="38" t="s">
        <v>115</v>
      </c>
    </row>
    <row r="60" spans="1:10" x14ac:dyDescent="0.25">
      <c r="A60" s="8" t="s">
        <v>4</v>
      </c>
      <c r="B60" s="56">
        <v>414</v>
      </c>
      <c r="C60" s="56">
        <v>402</v>
      </c>
      <c r="D60" s="56">
        <v>279</v>
      </c>
      <c r="E60" s="56">
        <v>240</v>
      </c>
      <c r="F60" s="56">
        <v>454</v>
      </c>
      <c r="G60" s="56">
        <v>699</v>
      </c>
      <c r="H60" s="56">
        <v>420</v>
      </c>
      <c r="I60" s="56">
        <v>1108</v>
      </c>
    </row>
    <row r="61" spans="1:10" x14ac:dyDescent="0.25">
      <c r="A61" s="42" t="s">
        <v>5</v>
      </c>
      <c r="B61" s="69">
        <v>1.6</v>
      </c>
      <c r="C61" s="69">
        <v>1.6</v>
      </c>
      <c r="D61" s="69">
        <v>2</v>
      </c>
      <c r="E61" s="69">
        <v>2.2000000000000002</v>
      </c>
      <c r="F61" s="69">
        <v>1.5</v>
      </c>
      <c r="G61" s="69">
        <v>1.1000000000000001</v>
      </c>
      <c r="H61" s="69">
        <v>1.5</v>
      </c>
      <c r="I61" s="69">
        <v>0.7</v>
      </c>
      <c r="J61" s="6"/>
    </row>
    <row r="62" spans="1:10" x14ac:dyDescent="0.25">
      <c r="A62" s="48" t="s">
        <v>6</v>
      </c>
      <c r="B62" s="70">
        <v>22.5</v>
      </c>
      <c r="C62" s="70">
        <v>21.8</v>
      </c>
      <c r="D62" s="70">
        <v>15.2</v>
      </c>
      <c r="E62" s="70">
        <v>13.1</v>
      </c>
      <c r="F62" s="70">
        <v>24.7</v>
      </c>
      <c r="G62" s="70">
        <v>38</v>
      </c>
      <c r="H62" s="70">
        <v>22.8</v>
      </c>
      <c r="I62" s="70">
        <v>60.2</v>
      </c>
    </row>
    <row r="63" spans="1:10" x14ac:dyDescent="0.25">
      <c r="A63" s="1" t="s">
        <v>37</v>
      </c>
      <c r="B63" s="1"/>
    </row>
    <row r="64" spans="1:10" x14ac:dyDescent="0.25">
      <c r="A64" s="8" t="s">
        <v>4</v>
      </c>
      <c r="B64" s="56">
        <v>28713</v>
      </c>
      <c r="C64" s="56">
        <v>25332</v>
      </c>
      <c r="D64" s="56">
        <v>16862</v>
      </c>
      <c r="E64" s="56">
        <v>23182</v>
      </c>
      <c r="F64" s="56">
        <v>30514</v>
      </c>
      <c r="G64" s="56">
        <v>21786</v>
      </c>
      <c r="H64" s="56">
        <v>35233</v>
      </c>
      <c r="I64" s="56">
        <v>94497</v>
      </c>
      <c r="J64" s="6"/>
    </row>
    <row r="65" spans="1:9" x14ac:dyDescent="0.25">
      <c r="A65" s="42" t="s">
        <v>5</v>
      </c>
      <c r="B65" s="69">
        <v>5.9</v>
      </c>
      <c r="C65" s="69">
        <v>6.3</v>
      </c>
      <c r="D65" s="69">
        <v>7.9</v>
      </c>
      <c r="E65" s="69">
        <v>6.6</v>
      </c>
      <c r="F65" s="69">
        <v>5.7</v>
      </c>
      <c r="G65" s="69">
        <v>6.9</v>
      </c>
      <c r="H65" s="69">
        <v>5.2</v>
      </c>
      <c r="I65" s="69">
        <v>2.6</v>
      </c>
    </row>
    <row r="66" spans="1:9" x14ac:dyDescent="0.25">
      <c r="A66" s="42" t="s">
        <v>6</v>
      </c>
      <c r="B66" s="69">
        <v>14</v>
      </c>
      <c r="C66" s="69">
        <v>12.4</v>
      </c>
      <c r="D66" s="69">
        <v>8.1999999999999993</v>
      </c>
      <c r="E66" s="69">
        <v>11.3</v>
      </c>
      <c r="F66" s="69">
        <v>14.9</v>
      </c>
      <c r="G66" s="69">
        <v>10.7</v>
      </c>
      <c r="H66" s="69">
        <v>17.2</v>
      </c>
      <c r="I66" s="69">
        <v>46.2</v>
      </c>
    </row>
    <row r="67" spans="1:9" x14ac:dyDescent="0.25">
      <c r="A67" s="1" t="s">
        <v>38</v>
      </c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44" t="s">
        <v>39</v>
      </c>
    </row>
    <row r="69" spans="1:9" x14ac:dyDescent="0.25">
      <c r="A69" s="44" t="s">
        <v>56</v>
      </c>
    </row>
    <row r="70" spans="1:9" x14ac:dyDescent="0.25">
      <c r="A70" s="1" t="s">
        <v>108</v>
      </c>
    </row>
    <row r="71" spans="1:9" x14ac:dyDescent="0.25">
      <c r="A71" s="29" t="s">
        <v>90</v>
      </c>
    </row>
  </sheetData>
  <sheetProtection algorithmName="SHA-512" hashValue="sB1do8ZqmVFkcOmDOp3uokBxd5KkHTYpqEm2jeriprnR3vuWmdL9sSPoAce2aHTMmoM3Gw73xqwE/SKcYtXbwg==" saltValue="s6JmtWuBXkaRO/0c/qSarw==" spinCount="100000" sheet="1" objects="1" scenarios="1"/>
  <conditionalFormatting sqref="B4:I4 B6:I6">
    <cfRule type="cellIs" dxfId="281" priority="63" operator="lessThan">
      <formula>LOWER*#REF!</formula>
    </cfRule>
    <cfRule type="cellIs" dxfId="280" priority="64" operator="greaterThan">
      <formula>UPPER*#REF!</formula>
    </cfRule>
  </conditionalFormatting>
  <conditionalFormatting sqref="B5:I5">
    <cfRule type="cellIs" dxfId="279" priority="61" operator="greaterThan">
      <formula>PSE</formula>
    </cfRule>
  </conditionalFormatting>
  <conditionalFormatting sqref="B8:I8 B10:I10">
    <cfRule type="cellIs" dxfId="278" priority="59" operator="lessThan">
      <formula>LOWER*#REF!</formula>
    </cfRule>
    <cfRule type="cellIs" dxfId="277" priority="60" operator="greaterThan">
      <formula>UPPER*#REF!</formula>
    </cfRule>
  </conditionalFormatting>
  <conditionalFormatting sqref="B9:I9">
    <cfRule type="cellIs" dxfId="276" priority="57" operator="greaterThan">
      <formula>PSE</formula>
    </cfRule>
  </conditionalFormatting>
  <conditionalFormatting sqref="B12:I12 B14:I14">
    <cfRule type="cellIs" dxfId="275" priority="55" operator="lessThan">
      <formula>LOWER*#REF!</formula>
    </cfRule>
    <cfRule type="cellIs" dxfId="274" priority="56" operator="greaterThan">
      <formula>UPPER*#REF!</formula>
    </cfRule>
  </conditionalFormatting>
  <conditionalFormatting sqref="B13:I13">
    <cfRule type="cellIs" dxfId="273" priority="53" operator="greaterThan">
      <formula>PSE</formula>
    </cfRule>
  </conditionalFormatting>
  <conditionalFormatting sqref="B16:I16 B18:I18">
    <cfRule type="cellIs" dxfId="272" priority="51" operator="lessThan">
      <formula>LOWER*#REF!</formula>
    </cfRule>
    <cfRule type="cellIs" dxfId="271" priority="52" operator="greaterThan">
      <formula>UPPER*#REF!</formula>
    </cfRule>
  </conditionalFormatting>
  <conditionalFormatting sqref="B17:I17">
    <cfRule type="cellIs" dxfId="270" priority="49" operator="greaterThan">
      <formula>PSE</formula>
    </cfRule>
  </conditionalFormatting>
  <conditionalFormatting sqref="B20:I20 B22:I22">
    <cfRule type="cellIs" dxfId="269" priority="47" operator="lessThan">
      <formula>LOWER*#REF!</formula>
    </cfRule>
    <cfRule type="cellIs" dxfId="268" priority="48" operator="greaterThan">
      <formula>UPPER*#REF!</formula>
    </cfRule>
  </conditionalFormatting>
  <conditionalFormatting sqref="B21:I21">
    <cfRule type="cellIs" dxfId="267" priority="45" operator="greaterThan">
      <formula>PSE</formula>
    </cfRule>
  </conditionalFormatting>
  <conditionalFormatting sqref="B24:I24 B26:I26">
    <cfRule type="cellIs" dxfId="266" priority="43" operator="lessThan">
      <formula>LOWER*#REF!</formula>
    </cfRule>
    <cfRule type="cellIs" dxfId="265" priority="44" operator="greaterThan">
      <formula>UPPER*#REF!</formula>
    </cfRule>
  </conditionalFormatting>
  <conditionalFormatting sqref="B25:I25">
    <cfRule type="cellIs" dxfId="264" priority="41" operator="greaterThan">
      <formula>PSE</formula>
    </cfRule>
  </conditionalFormatting>
  <conditionalFormatting sqref="B28:I28 B30:I30">
    <cfRule type="cellIs" dxfId="263" priority="39" operator="lessThan">
      <formula>LOWER*#REF!</formula>
    </cfRule>
    <cfRule type="cellIs" dxfId="262" priority="40" operator="greaterThan">
      <formula>UPPER*#REF!</formula>
    </cfRule>
  </conditionalFormatting>
  <conditionalFormatting sqref="B29:I29">
    <cfRule type="cellIs" dxfId="261" priority="37" operator="greaterThan">
      <formula>PSE</formula>
    </cfRule>
  </conditionalFormatting>
  <conditionalFormatting sqref="B32:I32 B34:I34">
    <cfRule type="cellIs" dxfId="260" priority="35" operator="lessThan">
      <formula>LOWER*#REF!</formula>
    </cfRule>
    <cfRule type="cellIs" dxfId="259" priority="36" operator="greaterThan">
      <formula>UPPER*#REF!</formula>
    </cfRule>
  </conditionalFormatting>
  <conditionalFormatting sqref="B33:I33">
    <cfRule type="cellIs" dxfId="258" priority="33" operator="greaterThan">
      <formula>PSE</formula>
    </cfRule>
  </conditionalFormatting>
  <conditionalFormatting sqref="B36:I36 B38:I38">
    <cfRule type="cellIs" dxfId="257" priority="31" operator="lessThan">
      <formula>LOWER*#REF!</formula>
    </cfRule>
    <cfRule type="cellIs" dxfId="256" priority="32" operator="greaterThan">
      <formula>UPPER*#REF!</formula>
    </cfRule>
  </conditionalFormatting>
  <conditionalFormatting sqref="B37:I37">
    <cfRule type="cellIs" dxfId="255" priority="29" operator="greaterThan">
      <formula>PSE</formula>
    </cfRule>
  </conditionalFormatting>
  <conditionalFormatting sqref="B40:I40 B42:I42">
    <cfRule type="cellIs" dxfId="254" priority="27" operator="lessThan">
      <formula>LOWER*#REF!</formula>
    </cfRule>
    <cfRule type="cellIs" dxfId="253" priority="28" operator="greaterThan">
      <formula>UPPER*#REF!</formula>
    </cfRule>
  </conditionalFormatting>
  <conditionalFormatting sqref="B41:I41">
    <cfRule type="cellIs" dxfId="252" priority="25" operator="greaterThan">
      <formula>PSE</formula>
    </cfRule>
  </conditionalFormatting>
  <conditionalFormatting sqref="B44:I44 B46:I46">
    <cfRule type="cellIs" dxfId="251" priority="23" operator="lessThan">
      <formula>LOWER*#REF!</formula>
    </cfRule>
    <cfRule type="cellIs" dxfId="250" priority="24" operator="greaterThan">
      <formula>UPPER*#REF!</formula>
    </cfRule>
  </conditionalFormatting>
  <conditionalFormatting sqref="B45:I45">
    <cfRule type="cellIs" dxfId="249" priority="21" operator="greaterThan">
      <formula>PSE</formula>
    </cfRule>
  </conditionalFormatting>
  <conditionalFormatting sqref="B48:I48 B50:I50">
    <cfRule type="cellIs" dxfId="248" priority="19" operator="lessThan">
      <formula>LOWER*#REF!</formula>
    </cfRule>
    <cfRule type="cellIs" dxfId="247" priority="20" operator="greaterThan">
      <formula>UPPER*#REF!</formula>
    </cfRule>
  </conditionalFormatting>
  <conditionalFormatting sqref="B49:I49">
    <cfRule type="cellIs" dxfId="246" priority="17" operator="greaterThan">
      <formula>PSE</formula>
    </cfRule>
  </conditionalFormatting>
  <conditionalFormatting sqref="B52:I52 B54:I54">
    <cfRule type="cellIs" dxfId="245" priority="15" operator="lessThan">
      <formula>LOWER*#REF!</formula>
    </cfRule>
    <cfRule type="cellIs" dxfId="244" priority="16" operator="greaterThan">
      <formula>UPPER*#REF!</formula>
    </cfRule>
  </conditionalFormatting>
  <conditionalFormatting sqref="B53:I53">
    <cfRule type="cellIs" dxfId="243" priority="13" operator="greaterThan">
      <formula>PSE</formula>
    </cfRule>
  </conditionalFormatting>
  <conditionalFormatting sqref="B56:I56 B58:I58">
    <cfRule type="cellIs" dxfId="242" priority="11" operator="lessThan">
      <formula>LOWER*#REF!</formula>
    </cfRule>
    <cfRule type="cellIs" dxfId="241" priority="12" operator="greaterThan">
      <formula>UPPER*#REF!</formula>
    </cfRule>
  </conditionalFormatting>
  <conditionalFormatting sqref="B57:I57">
    <cfRule type="cellIs" dxfId="240" priority="9" operator="greaterThan">
      <formula>PSE</formula>
    </cfRule>
  </conditionalFormatting>
  <conditionalFormatting sqref="B60:I60 B62:I62">
    <cfRule type="cellIs" dxfId="239" priority="7" operator="lessThan">
      <formula>LOWER*#REF!</formula>
    </cfRule>
    <cfRule type="cellIs" dxfId="238" priority="8" operator="greaterThan">
      <formula>UPPER*#REF!</formula>
    </cfRule>
  </conditionalFormatting>
  <conditionalFormatting sqref="B61:I61">
    <cfRule type="cellIs" dxfId="237" priority="5" operator="greaterThan">
      <formula>PSE</formula>
    </cfRule>
  </conditionalFormatting>
  <conditionalFormatting sqref="B64:I64 B66:I66">
    <cfRule type="cellIs" dxfId="236" priority="3" operator="lessThan">
      <formula>LOWER*#REF!</formula>
    </cfRule>
    <cfRule type="cellIs" dxfId="235" priority="4" operator="greaterThan">
      <formula>UPPER*#REF!</formula>
    </cfRule>
  </conditionalFormatting>
  <conditionalFormatting sqref="B65:I65">
    <cfRule type="cellIs" dxfId="234" priority="1" operator="greaterThan">
      <formula>PSE</formula>
    </cfRule>
  </conditionalFormatting>
  <pageMargins left="0.7" right="0.7" top="0.75" bottom="0.75" header="0.3" footer="0.3"/>
  <pageSetup scale="76" firstPageNumber="10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D7A0-0845-4CA2-9B43-4AF1EA191B92}">
  <sheetPr codeName="Sheet31"/>
  <dimension ref="A1:I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1.26953125" style="5" bestFit="1" customWidth="1"/>
    <col min="10" max="16384" width="9.1796875" style="1"/>
  </cols>
  <sheetData>
    <row r="1" spans="1:9" ht="99.65" customHeight="1" x14ac:dyDescent="0.25">
      <c r="A1" s="53" t="s">
        <v>238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90.5" customHeight="1" x14ac:dyDescent="0.35">
      <c r="A2" s="32" t="s">
        <v>92</v>
      </c>
      <c r="B2" s="38" t="s">
        <v>109</v>
      </c>
      <c r="C2" s="38" t="s">
        <v>110</v>
      </c>
      <c r="D2" s="38" t="s">
        <v>111</v>
      </c>
      <c r="E2" s="38" t="s">
        <v>112</v>
      </c>
      <c r="F2" s="38" t="s">
        <v>113</v>
      </c>
      <c r="G2" s="38" t="s">
        <v>116</v>
      </c>
      <c r="H2" s="38" t="s">
        <v>114</v>
      </c>
      <c r="I2" s="38" t="s">
        <v>115</v>
      </c>
    </row>
    <row r="3" spans="1:9" x14ac:dyDescent="0.25">
      <c r="A3" s="1" t="s">
        <v>65</v>
      </c>
      <c r="B3" s="1"/>
    </row>
    <row r="4" spans="1:9" x14ac:dyDescent="0.25">
      <c r="A4" s="8" t="s">
        <v>4</v>
      </c>
      <c r="B4" s="56">
        <v>271</v>
      </c>
      <c r="C4" s="56">
        <v>259</v>
      </c>
      <c r="D4" s="56">
        <v>154</v>
      </c>
      <c r="E4" s="56">
        <v>290</v>
      </c>
      <c r="F4" s="56">
        <v>298</v>
      </c>
      <c r="G4" s="56">
        <v>186</v>
      </c>
      <c r="H4" s="56">
        <v>550</v>
      </c>
      <c r="I4" s="56">
        <v>1998</v>
      </c>
    </row>
    <row r="5" spans="1:9" x14ac:dyDescent="0.25">
      <c r="A5" s="42" t="s">
        <v>5</v>
      </c>
      <c r="B5" s="69">
        <v>5.9</v>
      </c>
      <c r="C5" s="69">
        <v>6.1</v>
      </c>
      <c r="D5" s="69">
        <v>8</v>
      </c>
      <c r="E5" s="69">
        <v>5.7</v>
      </c>
      <c r="F5" s="69">
        <v>5.6</v>
      </c>
      <c r="G5" s="69">
        <v>7.2</v>
      </c>
      <c r="H5" s="69">
        <v>4.0999999999999996</v>
      </c>
      <c r="I5" s="69">
        <v>1.8</v>
      </c>
    </row>
    <row r="6" spans="1:9" x14ac:dyDescent="0.25">
      <c r="A6" s="42" t="s">
        <v>6</v>
      </c>
      <c r="B6" s="69">
        <v>4.8</v>
      </c>
      <c r="C6" s="69">
        <v>4.5999999999999996</v>
      </c>
      <c r="D6" s="69">
        <v>2.7</v>
      </c>
      <c r="E6" s="69">
        <v>5.0999999999999996</v>
      </c>
      <c r="F6" s="69">
        <v>5.3</v>
      </c>
      <c r="G6" s="69">
        <v>3.3</v>
      </c>
      <c r="H6" s="69">
        <v>9.6999999999999993</v>
      </c>
      <c r="I6" s="69">
        <v>35.4</v>
      </c>
    </row>
    <row r="7" spans="1:9" s="39" customFormat="1" ht="90.5" customHeight="1" x14ac:dyDescent="0.35">
      <c r="A7" s="32" t="s">
        <v>64</v>
      </c>
      <c r="B7" s="38" t="s">
        <v>109</v>
      </c>
      <c r="C7" s="38" t="s">
        <v>110</v>
      </c>
      <c r="D7" s="38" t="s">
        <v>111</v>
      </c>
      <c r="E7" s="38" t="s">
        <v>112</v>
      </c>
      <c r="F7" s="38" t="s">
        <v>113</v>
      </c>
      <c r="G7" s="38" t="s">
        <v>116</v>
      </c>
      <c r="H7" s="38" t="s">
        <v>114</v>
      </c>
      <c r="I7" s="38" t="s">
        <v>115</v>
      </c>
    </row>
    <row r="8" spans="1:9" x14ac:dyDescent="0.25">
      <c r="A8" s="8" t="s">
        <v>4</v>
      </c>
      <c r="B8" s="56">
        <v>1930</v>
      </c>
      <c r="C8" s="56">
        <v>1817</v>
      </c>
      <c r="D8" s="56">
        <v>1170</v>
      </c>
      <c r="E8" s="56">
        <v>1626</v>
      </c>
      <c r="F8" s="56">
        <v>2037</v>
      </c>
      <c r="G8" s="56">
        <v>1336</v>
      </c>
      <c r="H8" s="56">
        <v>2355</v>
      </c>
      <c r="I8" s="56">
        <v>5695</v>
      </c>
    </row>
    <row r="9" spans="1:9" x14ac:dyDescent="0.25">
      <c r="A9" s="42" t="s">
        <v>5</v>
      </c>
      <c r="B9" s="69">
        <v>5.0999999999999996</v>
      </c>
      <c r="C9" s="69">
        <v>5.3</v>
      </c>
      <c r="D9" s="69">
        <v>6.8</v>
      </c>
      <c r="E9" s="69">
        <v>5.6</v>
      </c>
      <c r="F9" s="69">
        <v>4.9000000000000004</v>
      </c>
      <c r="G9" s="69">
        <v>6.3</v>
      </c>
      <c r="H9" s="69">
        <v>4.5</v>
      </c>
      <c r="I9" s="69">
        <v>2.4</v>
      </c>
    </row>
    <row r="10" spans="1:9" x14ac:dyDescent="0.25">
      <c r="A10" s="42" t="s">
        <v>6</v>
      </c>
      <c r="B10" s="69">
        <v>15.4</v>
      </c>
      <c r="C10" s="69">
        <v>14.5</v>
      </c>
      <c r="D10" s="69">
        <v>9.3000000000000007</v>
      </c>
      <c r="E10" s="69">
        <v>13</v>
      </c>
      <c r="F10" s="69">
        <v>16.3</v>
      </c>
      <c r="G10" s="69">
        <v>10.7</v>
      </c>
      <c r="H10" s="69">
        <v>18.8</v>
      </c>
      <c r="I10" s="69">
        <v>45.5</v>
      </c>
    </row>
    <row r="11" spans="1:9" s="39" customFormat="1" ht="90.5" customHeight="1" x14ac:dyDescent="0.35">
      <c r="A11" s="32" t="s">
        <v>63</v>
      </c>
      <c r="B11" s="38" t="s">
        <v>109</v>
      </c>
      <c r="C11" s="38" t="s">
        <v>110</v>
      </c>
      <c r="D11" s="38" t="s">
        <v>111</v>
      </c>
      <c r="E11" s="38" t="s">
        <v>112</v>
      </c>
      <c r="F11" s="38" t="s">
        <v>113</v>
      </c>
      <c r="G11" s="38" t="s">
        <v>116</v>
      </c>
      <c r="H11" s="38" t="s">
        <v>114</v>
      </c>
      <c r="I11" s="38" t="s">
        <v>115</v>
      </c>
    </row>
    <row r="12" spans="1:9" x14ac:dyDescent="0.25">
      <c r="A12" s="8" t="s">
        <v>4</v>
      </c>
      <c r="B12" s="56">
        <v>3772</v>
      </c>
      <c r="C12" s="56">
        <v>3125</v>
      </c>
      <c r="D12" s="56">
        <v>2289</v>
      </c>
      <c r="E12" s="56">
        <v>2613</v>
      </c>
      <c r="F12" s="56">
        <v>4229</v>
      </c>
      <c r="G12" s="56">
        <v>3094</v>
      </c>
      <c r="H12" s="56">
        <v>4613</v>
      </c>
      <c r="I12" s="56">
        <v>11704</v>
      </c>
    </row>
    <row r="13" spans="1:9" x14ac:dyDescent="0.25">
      <c r="A13" s="42" t="s">
        <v>5</v>
      </c>
      <c r="B13" s="69">
        <v>6</v>
      </c>
      <c r="C13" s="69">
        <v>6.7</v>
      </c>
      <c r="D13" s="69">
        <v>8</v>
      </c>
      <c r="E13" s="69">
        <v>7.4</v>
      </c>
      <c r="F13" s="69">
        <v>5.6</v>
      </c>
      <c r="G13" s="69">
        <v>6.7</v>
      </c>
      <c r="H13" s="69">
        <v>5.3</v>
      </c>
      <c r="I13" s="69">
        <v>2.6</v>
      </c>
    </row>
    <row r="14" spans="1:9" x14ac:dyDescent="0.25">
      <c r="A14" s="42" t="s">
        <v>6</v>
      </c>
      <c r="B14" s="69">
        <v>16.3</v>
      </c>
      <c r="C14" s="69">
        <v>13.5</v>
      </c>
      <c r="D14" s="69">
        <v>9.9</v>
      </c>
      <c r="E14" s="69">
        <v>11.3</v>
      </c>
      <c r="F14" s="69">
        <v>18.3</v>
      </c>
      <c r="G14" s="69">
        <v>13.4</v>
      </c>
      <c r="H14" s="69">
        <v>19.899999999999999</v>
      </c>
      <c r="I14" s="69">
        <v>50.6</v>
      </c>
    </row>
    <row r="15" spans="1:9" s="39" customFormat="1" ht="90.5" customHeight="1" x14ac:dyDescent="0.35">
      <c r="A15" s="32" t="s">
        <v>62</v>
      </c>
      <c r="B15" s="38" t="s">
        <v>109</v>
      </c>
      <c r="C15" s="38" t="s">
        <v>110</v>
      </c>
      <c r="D15" s="38" t="s">
        <v>111</v>
      </c>
      <c r="E15" s="38" t="s">
        <v>112</v>
      </c>
      <c r="F15" s="38" t="s">
        <v>113</v>
      </c>
      <c r="G15" s="38" t="s">
        <v>116</v>
      </c>
      <c r="H15" s="38" t="s">
        <v>114</v>
      </c>
      <c r="I15" s="38" t="s">
        <v>115</v>
      </c>
    </row>
    <row r="16" spans="1:9" x14ac:dyDescent="0.25">
      <c r="A16" s="8" t="s">
        <v>4</v>
      </c>
      <c r="B16" s="56">
        <v>4592</v>
      </c>
      <c r="C16" s="56">
        <v>4030</v>
      </c>
      <c r="D16" s="56">
        <v>2731</v>
      </c>
      <c r="E16" s="56">
        <v>3400</v>
      </c>
      <c r="F16" s="56">
        <v>4887</v>
      </c>
      <c r="G16" s="56">
        <v>3019</v>
      </c>
      <c r="H16" s="56">
        <v>5391</v>
      </c>
      <c r="I16" s="56">
        <v>14144</v>
      </c>
    </row>
    <row r="17" spans="1:9" x14ac:dyDescent="0.25">
      <c r="A17" s="42" t="s">
        <v>5</v>
      </c>
      <c r="B17" s="69">
        <v>6.3</v>
      </c>
      <c r="C17" s="69">
        <v>6.8</v>
      </c>
      <c r="D17" s="69">
        <v>8.5</v>
      </c>
      <c r="E17" s="69">
        <v>7.5</v>
      </c>
      <c r="F17" s="69">
        <v>6.1</v>
      </c>
      <c r="G17" s="69">
        <v>8</v>
      </c>
      <c r="H17" s="69">
        <v>5.8</v>
      </c>
      <c r="I17" s="69">
        <v>2.9</v>
      </c>
    </row>
    <row r="18" spans="1:9" x14ac:dyDescent="0.25">
      <c r="A18" s="42" t="s">
        <v>6</v>
      </c>
      <c r="B18" s="69">
        <v>14.3</v>
      </c>
      <c r="C18" s="69">
        <v>12.6</v>
      </c>
      <c r="D18" s="69">
        <v>8.5</v>
      </c>
      <c r="E18" s="69">
        <v>10.6</v>
      </c>
      <c r="F18" s="69">
        <v>15.2</v>
      </c>
      <c r="G18" s="69">
        <v>9.4</v>
      </c>
      <c r="H18" s="69">
        <v>16.8</v>
      </c>
      <c r="I18" s="69">
        <v>44.1</v>
      </c>
    </row>
    <row r="19" spans="1:9" s="39" customFormat="1" ht="90.5" customHeight="1" x14ac:dyDescent="0.35">
      <c r="A19" s="32" t="s">
        <v>61</v>
      </c>
      <c r="B19" s="38" t="s">
        <v>109</v>
      </c>
      <c r="C19" s="38" t="s">
        <v>110</v>
      </c>
      <c r="D19" s="38" t="s">
        <v>111</v>
      </c>
      <c r="E19" s="38" t="s">
        <v>112</v>
      </c>
      <c r="F19" s="38" t="s">
        <v>113</v>
      </c>
      <c r="G19" s="38" t="s">
        <v>116</v>
      </c>
      <c r="H19" s="38" t="s">
        <v>114</v>
      </c>
      <c r="I19" s="38" t="s">
        <v>115</v>
      </c>
    </row>
    <row r="20" spans="1:9" x14ac:dyDescent="0.25">
      <c r="A20" s="8" t="s">
        <v>4</v>
      </c>
      <c r="B20" s="56">
        <v>1040</v>
      </c>
      <c r="C20" s="56">
        <v>852</v>
      </c>
      <c r="D20" s="56">
        <v>590</v>
      </c>
      <c r="E20" s="56">
        <v>802</v>
      </c>
      <c r="F20" s="56">
        <v>1099</v>
      </c>
      <c r="G20" s="56">
        <v>745</v>
      </c>
      <c r="H20" s="56">
        <v>1277</v>
      </c>
      <c r="I20" s="56">
        <v>3403</v>
      </c>
    </row>
    <row r="21" spans="1:9" x14ac:dyDescent="0.25">
      <c r="A21" s="42" t="s">
        <v>5</v>
      </c>
      <c r="B21" s="69">
        <v>4.3</v>
      </c>
      <c r="C21" s="69">
        <v>4.8</v>
      </c>
      <c r="D21" s="69">
        <v>5.9</v>
      </c>
      <c r="E21" s="69">
        <v>5</v>
      </c>
      <c r="F21" s="69">
        <v>4.0999999999999996</v>
      </c>
      <c r="G21" s="69">
        <v>5.2</v>
      </c>
      <c r="H21" s="69">
        <v>3.8</v>
      </c>
      <c r="I21" s="69">
        <v>1.8</v>
      </c>
    </row>
    <row r="22" spans="1:9" x14ac:dyDescent="0.25">
      <c r="A22" s="42" t="s">
        <v>6</v>
      </c>
      <c r="B22" s="69">
        <v>14.9</v>
      </c>
      <c r="C22" s="69">
        <v>12.2</v>
      </c>
      <c r="D22" s="69">
        <v>8.4</v>
      </c>
      <c r="E22" s="69">
        <v>11.5</v>
      </c>
      <c r="F22" s="69">
        <v>15.7</v>
      </c>
      <c r="G22" s="69">
        <v>10.6</v>
      </c>
      <c r="H22" s="69">
        <v>18.2</v>
      </c>
      <c r="I22" s="69">
        <v>48.6</v>
      </c>
    </row>
    <row r="23" spans="1:9" s="39" customFormat="1" ht="90.5" customHeight="1" x14ac:dyDescent="0.35">
      <c r="A23" s="32" t="s">
        <v>60</v>
      </c>
      <c r="B23" s="38" t="s">
        <v>109</v>
      </c>
      <c r="C23" s="38" t="s">
        <v>110</v>
      </c>
      <c r="D23" s="38" t="s">
        <v>111</v>
      </c>
      <c r="E23" s="38" t="s">
        <v>112</v>
      </c>
      <c r="F23" s="38" t="s">
        <v>113</v>
      </c>
      <c r="G23" s="38" t="s">
        <v>116</v>
      </c>
      <c r="H23" s="38" t="s">
        <v>114</v>
      </c>
      <c r="I23" s="38" t="s">
        <v>115</v>
      </c>
    </row>
    <row r="24" spans="1:9" x14ac:dyDescent="0.25">
      <c r="A24" s="8" t="s">
        <v>4</v>
      </c>
      <c r="B24" s="56">
        <v>3217</v>
      </c>
      <c r="C24" s="56">
        <v>2850</v>
      </c>
      <c r="D24" s="56">
        <v>1797</v>
      </c>
      <c r="E24" s="56">
        <v>2792</v>
      </c>
      <c r="F24" s="56">
        <v>3371</v>
      </c>
      <c r="G24" s="56">
        <v>2632</v>
      </c>
      <c r="H24" s="56">
        <v>3934</v>
      </c>
      <c r="I24" s="56">
        <v>11069</v>
      </c>
    </row>
    <row r="25" spans="1:9" x14ac:dyDescent="0.25">
      <c r="A25" s="42" t="s">
        <v>5</v>
      </c>
      <c r="B25" s="69">
        <v>6.8</v>
      </c>
      <c r="C25" s="69">
        <v>7.3</v>
      </c>
      <c r="D25" s="69">
        <v>9.4</v>
      </c>
      <c r="E25" s="69">
        <v>7.4</v>
      </c>
      <c r="F25" s="69">
        <v>6.6</v>
      </c>
      <c r="G25" s="69">
        <v>7.6</v>
      </c>
      <c r="H25" s="69">
        <v>6</v>
      </c>
      <c r="I25" s="69">
        <v>2.9</v>
      </c>
    </row>
    <row r="26" spans="1:9" x14ac:dyDescent="0.25">
      <c r="A26" s="42" t="s">
        <v>6</v>
      </c>
      <c r="B26" s="69">
        <v>12.8</v>
      </c>
      <c r="C26" s="69">
        <v>11.3</v>
      </c>
      <c r="D26" s="69">
        <v>7.1</v>
      </c>
      <c r="E26" s="69">
        <v>11.1</v>
      </c>
      <c r="F26" s="69">
        <v>13.4</v>
      </c>
      <c r="G26" s="69">
        <v>10.5</v>
      </c>
      <c r="H26" s="69">
        <v>15.6</v>
      </c>
      <c r="I26" s="69">
        <v>44</v>
      </c>
    </row>
    <row r="27" spans="1:9" s="39" customFormat="1" ht="90.5" customHeight="1" x14ac:dyDescent="0.35">
      <c r="A27" s="32" t="s">
        <v>59</v>
      </c>
      <c r="B27" s="38" t="s">
        <v>109</v>
      </c>
      <c r="C27" s="38" t="s">
        <v>110</v>
      </c>
      <c r="D27" s="38" t="s">
        <v>111</v>
      </c>
      <c r="E27" s="38" t="s">
        <v>112</v>
      </c>
      <c r="F27" s="38" t="s">
        <v>113</v>
      </c>
      <c r="G27" s="38" t="s">
        <v>116</v>
      </c>
      <c r="H27" s="38" t="s">
        <v>114</v>
      </c>
      <c r="I27" s="38" t="s">
        <v>115</v>
      </c>
    </row>
    <row r="28" spans="1:9" x14ac:dyDescent="0.25">
      <c r="A28" s="8" t="s">
        <v>4</v>
      </c>
      <c r="B28" s="56">
        <v>5857</v>
      </c>
      <c r="C28" s="56">
        <v>5298</v>
      </c>
      <c r="D28" s="56">
        <v>3402</v>
      </c>
      <c r="E28" s="56">
        <v>4927</v>
      </c>
      <c r="F28" s="56">
        <v>6042</v>
      </c>
      <c r="G28" s="56">
        <v>4430</v>
      </c>
      <c r="H28" s="56">
        <v>7274</v>
      </c>
      <c r="I28" s="56">
        <v>18585</v>
      </c>
    </row>
    <row r="29" spans="1:9" x14ac:dyDescent="0.25">
      <c r="A29" s="42" t="s">
        <v>5</v>
      </c>
      <c r="B29" s="69">
        <v>5.7</v>
      </c>
      <c r="C29" s="69">
        <v>6</v>
      </c>
      <c r="D29" s="69">
        <v>7.7</v>
      </c>
      <c r="E29" s="69">
        <v>6.3</v>
      </c>
      <c r="F29" s="69">
        <v>5.6</v>
      </c>
      <c r="G29" s="69">
        <v>6.7</v>
      </c>
      <c r="H29" s="69">
        <v>5</v>
      </c>
      <c r="I29" s="69">
        <v>2.5</v>
      </c>
    </row>
    <row r="30" spans="1:9" x14ac:dyDescent="0.25">
      <c r="A30" s="42" t="s">
        <v>6</v>
      </c>
      <c r="B30" s="69">
        <v>14.9</v>
      </c>
      <c r="C30" s="69">
        <v>13.5</v>
      </c>
      <c r="D30" s="69">
        <v>8.6999999999999993</v>
      </c>
      <c r="E30" s="69">
        <v>12.6</v>
      </c>
      <c r="F30" s="69">
        <v>15.4</v>
      </c>
      <c r="G30" s="69">
        <v>11.3</v>
      </c>
      <c r="H30" s="69">
        <v>18.600000000000001</v>
      </c>
      <c r="I30" s="69">
        <v>47.4</v>
      </c>
    </row>
    <row r="31" spans="1:9" s="39" customFormat="1" ht="90.5" customHeight="1" x14ac:dyDescent="0.35">
      <c r="A31" s="32" t="s">
        <v>58</v>
      </c>
      <c r="B31" s="38" t="s">
        <v>109</v>
      </c>
      <c r="C31" s="38" t="s">
        <v>110</v>
      </c>
      <c r="D31" s="38" t="s">
        <v>111</v>
      </c>
      <c r="E31" s="38" t="s">
        <v>112</v>
      </c>
      <c r="F31" s="38" t="s">
        <v>113</v>
      </c>
      <c r="G31" s="38" t="s">
        <v>116</v>
      </c>
      <c r="H31" s="38" t="s">
        <v>114</v>
      </c>
      <c r="I31" s="38" t="s">
        <v>115</v>
      </c>
    </row>
    <row r="32" spans="1:9" x14ac:dyDescent="0.25">
      <c r="A32" s="8" t="s">
        <v>4</v>
      </c>
      <c r="B32" s="56">
        <v>4808</v>
      </c>
      <c r="C32" s="56">
        <v>4247</v>
      </c>
      <c r="D32" s="56">
        <v>2741</v>
      </c>
      <c r="E32" s="56">
        <v>3860</v>
      </c>
      <c r="F32" s="56">
        <v>5172</v>
      </c>
      <c r="G32" s="56">
        <v>3829</v>
      </c>
      <c r="H32" s="56">
        <v>5614</v>
      </c>
      <c r="I32" s="56">
        <v>14920</v>
      </c>
    </row>
    <row r="33" spans="1:9" x14ac:dyDescent="0.25">
      <c r="A33" s="42" t="s">
        <v>5</v>
      </c>
      <c r="B33" s="69">
        <v>5.4</v>
      </c>
      <c r="C33" s="69">
        <v>5.8</v>
      </c>
      <c r="D33" s="69">
        <v>7.5</v>
      </c>
      <c r="E33" s="69">
        <v>6.2</v>
      </c>
      <c r="F33" s="69">
        <v>5.2</v>
      </c>
      <c r="G33" s="69">
        <v>6.2</v>
      </c>
      <c r="H33" s="69">
        <v>4.9000000000000004</v>
      </c>
      <c r="I33" s="69">
        <v>2.4</v>
      </c>
    </row>
    <row r="34" spans="1:9" x14ac:dyDescent="0.25">
      <c r="A34" s="42" t="s">
        <v>6</v>
      </c>
      <c r="B34" s="69">
        <v>15.7</v>
      </c>
      <c r="C34" s="69">
        <v>13.9</v>
      </c>
      <c r="D34" s="69">
        <v>9</v>
      </c>
      <c r="E34" s="69">
        <v>12.6</v>
      </c>
      <c r="F34" s="69">
        <v>16.899999999999999</v>
      </c>
      <c r="G34" s="69">
        <v>12.5</v>
      </c>
      <c r="H34" s="69">
        <v>18.3</v>
      </c>
      <c r="I34" s="69">
        <v>48.7</v>
      </c>
    </row>
    <row r="35" spans="1:9" s="39" customFormat="1" ht="90.5" customHeight="1" x14ac:dyDescent="0.35">
      <c r="A35" s="32" t="s">
        <v>57</v>
      </c>
      <c r="B35" s="38" t="s">
        <v>109</v>
      </c>
      <c r="C35" s="38" t="s">
        <v>110</v>
      </c>
      <c r="D35" s="38" t="s">
        <v>111</v>
      </c>
      <c r="E35" s="38" t="s">
        <v>112</v>
      </c>
      <c r="F35" s="38" t="s">
        <v>113</v>
      </c>
      <c r="G35" s="38" t="s">
        <v>116</v>
      </c>
      <c r="H35" s="38" t="s">
        <v>114</v>
      </c>
      <c r="I35" s="38" t="s">
        <v>115</v>
      </c>
    </row>
    <row r="36" spans="1:9" x14ac:dyDescent="0.25">
      <c r="A36" s="8" t="s">
        <v>4</v>
      </c>
      <c r="B36" s="56">
        <v>3225</v>
      </c>
      <c r="C36" s="56">
        <v>2854</v>
      </c>
      <c r="D36" s="56">
        <v>1988</v>
      </c>
      <c r="E36" s="56">
        <v>2871</v>
      </c>
      <c r="F36" s="56">
        <v>3378</v>
      </c>
      <c r="G36" s="56">
        <v>2516</v>
      </c>
      <c r="H36" s="56">
        <v>4225</v>
      </c>
      <c r="I36" s="56">
        <v>12979</v>
      </c>
    </row>
    <row r="37" spans="1:9" x14ac:dyDescent="0.25">
      <c r="A37" s="42" t="s">
        <v>5</v>
      </c>
      <c r="B37" s="69">
        <v>7</v>
      </c>
      <c r="C37" s="69">
        <v>7.5</v>
      </c>
      <c r="D37" s="69">
        <v>9.1999999999999993</v>
      </c>
      <c r="E37" s="69">
        <v>7.5</v>
      </c>
      <c r="F37" s="69">
        <v>6.9</v>
      </c>
      <c r="G37" s="69">
        <v>8.1</v>
      </c>
      <c r="H37" s="69">
        <v>6</v>
      </c>
      <c r="I37" s="69">
        <v>2.8</v>
      </c>
    </row>
    <row r="38" spans="1:9" x14ac:dyDescent="0.25">
      <c r="A38" s="48" t="s">
        <v>6</v>
      </c>
      <c r="B38" s="70">
        <v>11.1</v>
      </c>
      <c r="C38" s="70">
        <v>9.8000000000000007</v>
      </c>
      <c r="D38" s="70">
        <v>6.8</v>
      </c>
      <c r="E38" s="70">
        <v>9.9</v>
      </c>
      <c r="F38" s="70">
        <v>11.6</v>
      </c>
      <c r="G38" s="70">
        <v>8.6999999999999993</v>
      </c>
      <c r="H38" s="70">
        <v>14.5</v>
      </c>
      <c r="I38" s="70">
        <v>44.7</v>
      </c>
    </row>
    <row r="39" spans="1:9" x14ac:dyDescent="0.25">
      <c r="A39" s="1" t="s">
        <v>37</v>
      </c>
      <c r="B39" s="1"/>
    </row>
    <row r="40" spans="1:9" x14ac:dyDescent="0.25">
      <c r="A40" s="8" t="s">
        <v>4</v>
      </c>
      <c r="B40" s="56">
        <v>28713</v>
      </c>
      <c r="C40" s="56">
        <v>25332</v>
      </c>
      <c r="D40" s="56">
        <v>16862</v>
      </c>
      <c r="E40" s="56">
        <v>23182</v>
      </c>
      <c r="F40" s="56">
        <v>30514</v>
      </c>
      <c r="G40" s="56">
        <v>21786</v>
      </c>
      <c r="H40" s="56">
        <v>35233</v>
      </c>
      <c r="I40" s="56">
        <v>94497</v>
      </c>
    </row>
    <row r="41" spans="1:9" x14ac:dyDescent="0.25">
      <c r="A41" s="42" t="s">
        <v>5</v>
      </c>
      <c r="B41" s="69">
        <v>5.9</v>
      </c>
      <c r="C41" s="69">
        <v>6.3</v>
      </c>
      <c r="D41" s="69">
        <v>7.9</v>
      </c>
      <c r="E41" s="69">
        <v>6.6</v>
      </c>
      <c r="F41" s="69">
        <v>5.7</v>
      </c>
      <c r="G41" s="69">
        <v>6.9</v>
      </c>
      <c r="H41" s="69">
        <v>5.2</v>
      </c>
      <c r="I41" s="69">
        <v>2.6</v>
      </c>
    </row>
    <row r="42" spans="1:9" x14ac:dyDescent="0.25">
      <c r="A42" s="42" t="s">
        <v>6</v>
      </c>
      <c r="B42" s="69">
        <v>14</v>
      </c>
      <c r="C42" s="69">
        <v>12.4</v>
      </c>
      <c r="D42" s="69">
        <v>8.1999999999999993</v>
      </c>
      <c r="E42" s="69">
        <v>11.3</v>
      </c>
      <c r="F42" s="69">
        <v>14.9</v>
      </c>
      <c r="G42" s="69">
        <v>10.7</v>
      </c>
      <c r="H42" s="69">
        <v>17.2</v>
      </c>
      <c r="I42" s="69">
        <v>46.2</v>
      </c>
    </row>
    <row r="43" spans="1:9" x14ac:dyDescent="0.25">
      <c r="A43" s="1" t="s">
        <v>38</v>
      </c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44" t="s">
        <v>39</v>
      </c>
    </row>
    <row r="45" spans="1:9" x14ac:dyDescent="0.25">
      <c r="A45" s="29" t="s">
        <v>90</v>
      </c>
    </row>
  </sheetData>
  <sheetProtection algorithmName="SHA-512" hashValue="/XQ6Up7iAnzXUf/R0xNAKveGH5kd/TdRmhkWEl+uyJV1SZRv4wWbqemkqxQmOX/hw/90YnJw54ljDvacVXShkw==" saltValue="z3QkHPaMN5aKp7WO10do1w==" spinCount="100000" sheet="1" objects="1" scenarios="1"/>
  <conditionalFormatting sqref="B4:I4 B6:I6">
    <cfRule type="cellIs" dxfId="233" priority="39" operator="lessThan">
      <formula>LOWER*#REF!</formula>
    </cfRule>
    <cfRule type="cellIs" dxfId="232" priority="40" operator="greaterThan">
      <formula>UPPER*#REF!</formula>
    </cfRule>
  </conditionalFormatting>
  <conditionalFormatting sqref="B5:I5">
    <cfRule type="cellIs" dxfId="231" priority="37" operator="greaterThan">
      <formula>PSE</formula>
    </cfRule>
  </conditionalFormatting>
  <conditionalFormatting sqref="B8:I8 B10:I10">
    <cfRule type="cellIs" dxfId="230" priority="35" operator="lessThan">
      <formula>LOWER*#REF!</formula>
    </cfRule>
    <cfRule type="cellIs" dxfId="229" priority="36" operator="greaterThan">
      <formula>UPPER*#REF!</formula>
    </cfRule>
  </conditionalFormatting>
  <conditionalFormatting sqref="B9:I9">
    <cfRule type="cellIs" dxfId="228" priority="33" operator="greaterThan">
      <formula>PSE</formula>
    </cfRule>
  </conditionalFormatting>
  <conditionalFormatting sqref="B12:I12 B14:I14">
    <cfRule type="cellIs" dxfId="227" priority="31" operator="lessThan">
      <formula>LOWER*#REF!</formula>
    </cfRule>
    <cfRule type="cellIs" dxfId="226" priority="32" operator="greaterThan">
      <formula>UPPER*#REF!</formula>
    </cfRule>
  </conditionalFormatting>
  <conditionalFormatting sqref="B13:I13">
    <cfRule type="cellIs" dxfId="225" priority="29" operator="greaterThan">
      <formula>PSE</formula>
    </cfRule>
  </conditionalFormatting>
  <conditionalFormatting sqref="B16:I16 B18:I18">
    <cfRule type="cellIs" dxfId="224" priority="27" operator="lessThan">
      <formula>LOWER*#REF!</formula>
    </cfRule>
    <cfRule type="cellIs" dxfId="223" priority="28" operator="greaterThan">
      <formula>UPPER*#REF!</formula>
    </cfRule>
  </conditionalFormatting>
  <conditionalFormatting sqref="B17:I17">
    <cfRule type="cellIs" dxfId="222" priority="25" operator="greaterThan">
      <formula>PSE</formula>
    </cfRule>
  </conditionalFormatting>
  <conditionalFormatting sqref="B20:I20 B22:I22">
    <cfRule type="cellIs" dxfId="221" priority="23" operator="lessThan">
      <formula>LOWER*#REF!</formula>
    </cfRule>
    <cfRule type="cellIs" dxfId="220" priority="24" operator="greaterThan">
      <formula>UPPER*#REF!</formula>
    </cfRule>
  </conditionalFormatting>
  <conditionalFormatting sqref="B21:I21">
    <cfRule type="cellIs" dxfId="219" priority="21" operator="greaterThan">
      <formula>PSE</formula>
    </cfRule>
  </conditionalFormatting>
  <conditionalFormatting sqref="B24:I24 B26:I26">
    <cfRule type="cellIs" dxfId="218" priority="19" operator="lessThan">
      <formula>LOWER*#REF!</formula>
    </cfRule>
    <cfRule type="cellIs" dxfId="217" priority="20" operator="greaterThan">
      <formula>UPPER*#REF!</formula>
    </cfRule>
  </conditionalFormatting>
  <conditionalFormatting sqref="B25:I25">
    <cfRule type="cellIs" dxfId="216" priority="17" operator="greaterThan">
      <formula>PSE</formula>
    </cfRule>
  </conditionalFormatting>
  <conditionalFormatting sqref="B28:I28 B30:I30">
    <cfRule type="cellIs" dxfId="215" priority="15" operator="lessThan">
      <formula>LOWER*#REF!</formula>
    </cfRule>
    <cfRule type="cellIs" dxfId="214" priority="16" operator="greaterThan">
      <formula>UPPER*#REF!</formula>
    </cfRule>
  </conditionalFormatting>
  <conditionalFormatting sqref="B29:I29">
    <cfRule type="cellIs" dxfId="213" priority="13" operator="greaterThan">
      <formula>PSE</formula>
    </cfRule>
  </conditionalFormatting>
  <conditionalFormatting sqref="B32:I32 B34:I34">
    <cfRule type="cellIs" dxfId="212" priority="11" operator="lessThan">
      <formula>LOWER*#REF!</formula>
    </cfRule>
    <cfRule type="cellIs" dxfId="211" priority="12" operator="greaterThan">
      <formula>UPPER*#REF!</formula>
    </cfRule>
  </conditionalFormatting>
  <conditionalFormatting sqref="B33:I33">
    <cfRule type="cellIs" dxfId="210" priority="9" operator="greaterThan">
      <formula>PSE</formula>
    </cfRule>
  </conditionalFormatting>
  <conditionalFormatting sqref="B36:I36 B38:I38">
    <cfRule type="cellIs" dxfId="209" priority="7" operator="lessThan">
      <formula>LOWER*#REF!</formula>
    </cfRule>
    <cfRule type="cellIs" dxfId="208" priority="8" operator="greaterThan">
      <formula>UPPER*#REF!</formula>
    </cfRule>
  </conditionalFormatting>
  <conditionalFormatting sqref="B37:I37">
    <cfRule type="cellIs" dxfId="207" priority="5" operator="greaterThan">
      <formula>PSE</formula>
    </cfRule>
  </conditionalFormatting>
  <conditionalFormatting sqref="B40:I40 B42:I42">
    <cfRule type="cellIs" dxfId="206" priority="3" operator="lessThan">
      <formula>LOWER*#REF!</formula>
    </cfRule>
    <cfRule type="cellIs" dxfId="205" priority="4" operator="greaterThan">
      <formula>UPPER*#REF!</formula>
    </cfRule>
  </conditionalFormatting>
  <conditionalFormatting sqref="B41:I41">
    <cfRule type="cellIs" dxfId="204" priority="1" operator="greaterThan">
      <formula>PSE</formula>
    </cfRule>
  </conditionalFormatting>
  <pageMargins left="0.7" right="0.7" top="0.75" bottom="0.75" header="0.3" footer="0.3"/>
  <pageSetup scale="76" firstPageNumber="104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3FDE-4279-4B53-A798-93464553D9F6}">
  <dimension ref="A1:I221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9" ht="98.5" customHeight="1" x14ac:dyDescent="0.25">
      <c r="A1" s="53" t="s">
        <v>239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90.5" customHeight="1" x14ac:dyDescent="0.35">
      <c r="A2" s="32" t="s">
        <v>121</v>
      </c>
      <c r="B2" s="38" t="s">
        <v>109</v>
      </c>
      <c r="C2" s="38" t="s">
        <v>110</v>
      </c>
      <c r="D2" s="38" t="s">
        <v>111</v>
      </c>
      <c r="E2" s="38" t="s">
        <v>112</v>
      </c>
      <c r="F2" s="38" t="s">
        <v>113</v>
      </c>
      <c r="G2" s="38" t="s">
        <v>116</v>
      </c>
      <c r="H2" s="38" t="s">
        <v>114</v>
      </c>
      <c r="I2" s="38" t="s">
        <v>115</v>
      </c>
    </row>
    <row r="3" spans="1:9" x14ac:dyDescent="0.25">
      <c r="A3" s="1" t="s">
        <v>122</v>
      </c>
    </row>
    <row r="4" spans="1:9" x14ac:dyDescent="0.25">
      <c r="A4" s="8" t="s">
        <v>4</v>
      </c>
      <c r="B4" s="56">
        <v>414</v>
      </c>
      <c r="C4" s="56">
        <v>368</v>
      </c>
      <c r="D4" s="56">
        <v>222</v>
      </c>
      <c r="E4" s="56">
        <v>260</v>
      </c>
      <c r="F4" s="56">
        <v>580</v>
      </c>
      <c r="G4" s="56">
        <v>379</v>
      </c>
      <c r="H4" s="56">
        <v>697</v>
      </c>
      <c r="I4" s="56">
        <v>1893</v>
      </c>
    </row>
    <row r="5" spans="1:9" s="6" customFormat="1" x14ac:dyDescent="0.25">
      <c r="A5" s="6" t="s">
        <v>5</v>
      </c>
      <c r="B5" s="69">
        <v>7.3</v>
      </c>
      <c r="C5" s="69">
        <v>7.8</v>
      </c>
      <c r="D5" s="69">
        <v>10.199999999999999</v>
      </c>
      <c r="E5" s="69">
        <v>9.4</v>
      </c>
      <c r="F5" s="69">
        <v>6</v>
      </c>
      <c r="G5" s="69">
        <v>7.7</v>
      </c>
      <c r="H5" s="69">
        <v>5.4</v>
      </c>
      <c r="I5" s="69">
        <v>2.7</v>
      </c>
    </row>
    <row r="6" spans="1:9" s="6" customFormat="1" x14ac:dyDescent="0.25">
      <c r="A6" s="6" t="s">
        <v>6</v>
      </c>
      <c r="B6" s="69">
        <v>9.8000000000000007</v>
      </c>
      <c r="C6" s="69">
        <v>8.6999999999999993</v>
      </c>
      <c r="D6" s="69">
        <v>5.3</v>
      </c>
      <c r="E6" s="69">
        <v>6.2</v>
      </c>
      <c r="F6" s="69">
        <v>13.8</v>
      </c>
      <c r="G6" s="69">
        <v>9</v>
      </c>
      <c r="H6" s="69">
        <v>16.5</v>
      </c>
      <c r="I6" s="69">
        <v>44.9</v>
      </c>
    </row>
    <row r="7" spans="1:9" s="39" customFormat="1" ht="90.5" customHeight="1" x14ac:dyDescent="0.35">
      <c r="A7" s="32" t="s">
        <v>123</v>
      </c>
      <c r="B7" s="38" t="s">
        <v>109</v>
      </c>
      <c r="C7" s="38" t="s">
        <v>110</v>
      </c>
      <c r="D7" s="38" t="s">
        <v>111</v>
      </c>
      <c r="E7" s="38" t="s">
        <v>112</v>
      </c>
      <c r="F7" s="38" t="s">
        <v>113</v>
      </c>
      <c r="G7" s="38" t="s">
        <v>116</v>
      </c>
      <c r="H7" s="38" t="s">
        <v>114</v>
      </c>
      <c r="I7" s="38" t="s">
        <v>115</v>
      </c>
    </row>
    <row r="8" spans="1:9" s="6" customFormat="1" x14ac:dyDescent="0.25">
      <c r="A8" s="8" t="s">
        <v>4</v>
      </c>
      <c r="B8" s="56">
        <v>271</v>
      </c>
      <c r="C8" s="56">
        <v>259</v>
      </c>
      <c r="D8" s="56">
        <v>154</v>
      </c>
      <c r="E8" s="56">
        <v>290</v>
      </c>
      <c r="F8" s="56">
        <v>298</v>
      </c>
      <c r="G8" s="56">
        <v>186</v>
      </c>
      <c r="H8" s="56">
        <v>550</v>
      </c>
      <c r="I8" s="56">
        <v>1998</v>
      </c>
    </row>
    <row r="9" spans="1:9" x14ac:dyDescent="0.25">
      <c r="A9" s="6" t="s">
        <v>5</v>
      </c>
      <c r="B9" s="69">
        <v>5.9</v>
      </c>
      <c r="C9" s="69">
        <v>6.1</v>
      </c>
      <c r="D9" s="69">
        <v>8</v>
      </c>
      <c r="E9" s="69">
        <v>5.7</v>
      </c>
      <c r="F9" s="69">
        <v>5.6</v>
      </c>
      <c r="G9" s="69">
        <v>7.2</v>
      </c>
      <c r="H9" s="69">
        <v>4.0999999999999996</v>
      </c>
      <c r="I9" s="69">
        <v>1.8</v>
      </c>
    </row>
    <row r="10" spans="1:9" s="8" customFormat="1" x14ac:dyDescent="0.25">
      <c r="A10" s="6" t="s">
        <v>6</v>
      </c>
      <c r="B10" s="69">
        <v>4.8</v>
      </c>
      <c r="C10" s="69">
        <v>4.5999999999999996</v>
      </c>
      <c r="D10" s="69">
        <v>2.7</v>
      </c>
      <c r="E10" s="69">
        <v>5.0999999999999996</v>
      </c>
      <c r="F10" s="69">
        <v>5.3</v>
      </c>
      <c r="G10" s="69">
        <v>3.3</v>
      </c>
      <c r="H10" s="69">
        <v>9.6999999999999993</v>
      </c>
      <c r="I10" s="69">
        <v>35.4</v>
      </c>
    </row>
    <row r="11" spans="1:9" s="39" customFormat="1" ht="90.5" customHeight="1" x14ac:dyDescent="0.35">
      <c r="A11" s="32" t="s">
        <v>124</v>
      </c>
      <c r="B11" s="38" t="s">
        <v>109</v>
      </c>
      <c r="C11" s="38" t="s">
        <v>110</v>
      </c>
      <c r="D11" s="38" t="s">
        <v>111</v>
      </c>
      <c r="E11" s="38" t="s">
        <v>112</v>
      </c>
      <c r="F11" s="38" t="s">
        <v>113</v>
      </c>
      <c r="G11" s="38" t="s">
        <v>116</v>
      </c>
      <c r="H11" s="38" t="s">
        <v>114</v>
      </c>
      <c r="I11" s="38" t="s">
        <v>115</v>
      </c>
    </row>
    <row r="12" spans="1:9" s="6" customFormat="1" x14ac:dyDescent="0.25">
      <c r="A12" s="8" t="s">
        <v>4</v>
      </c>
      <c r="B12" s="56">
        <v>582</v>
      </c>
      <c r="C12" s="56">
        <v>590</v>
      </c>
      <c r="D12" s="56">
        <v>374</v>
      </c>
      <c r="E12" s="56">
        <v>656</v>
      </c>
      <c r="F12" s="56">
        <v>663</v>
      </c>
      <c r="G12" s="56">
        <v>429</v>
      </c>
      <c r="H12" s="56">
        <v>863</v>
      </c>
      <c r="I12" s="56">
        <v>2311</v>
      </c>
    </row>
    <row r="13" spans="1:9" x14ac:dyDescent="0.25">
      <c r="A13" s="6" t="s">
        <v>5</v>
      </c>
      <c r="B13" s="69">
        <v>6.6</v>
      </c>
      <c r="C13" s="69">
        <v>6.6</v>
      </c>
      <c r="D13" s="69">
        <v>8.5</v>
      </c>
      <c r="E13" s="69">
        <v>6.2</v>
      </c>
      <c r="F13" s="69">
        <v>6.2</v>
      </c>
      <c r="G13" s="69">
        <v>7.8</v>
      </c>
      <c r="H13" s="69">
        <v>5.3</v>
      </c>
      <c r="I13" s="69">
        <v>2.6</v>
      </c>
    </row>
    <row r="14" spans="1:9" x14ac:dyDescent="0.25">
      <c r="A14" s="6" t="s">
        <v>6</v>
      </c>
      <c r="B14" s="69">
        <v>11</v>
      </c>
      <c r="C14" s="69">
        <v>11.1</v>
      </c>
      <c r="D14" s="69">
        <v>7</v>
      </c>
      <c r="E14" s="69">
        <v>12.4</v>
      </c>
      <c r="F14" s="69">
        <v>12.5</v>
      </c>
      <c r="G14" s="69">
        <v>8.1</v>
      </c>
      <c r="H14" s="69">
        <v>16.3</v>
      </c>
      <c r="I14" s="69">
        <v>43.6</v>
      </c>
    </row>
    <row r="15" spans="1:9" s="39" customFormat="1" ht="90.5" customHeight="1" x14ac:dyDescent="0.35">
      <c r="A15" s="32" t="s">
        <v>125</v>
      </c>
      <c r="B15" s="38" t="s">
        <v>109</v>
      </c>
      <c r="C15" s="38" t="s">
        <v>110</v>
      </c>
      <c r="D15" s="38" t="s">
        <v>111</v>
      </c>
      <c r="E15" s="38" t="s">
        <v>112</v>
      </c>
      <c r="F15" s="38" t="s">
        <v>113</v>
      </c>
      <c r="G15" s="38" t="s">
        <v>116</v>
      </c>
      <c r="H15" s="38" t="s">
        <v>114</v>
      </c>
      <c r="I15" s="38" t="s">
        <v>115</v>
      </c>
    </row>
    <row r="16" spans="1:9" s="8" customFormat="1" x14ac:dyDescent="0.25">
      <c r="A16" s="8" t="s">
        <v>4</v>
      </c>
      <c r="B16" s="56">
        <v>415</v>
      </c>
      <c r="C16" s="56">
        <v>343</v>
      </c>
      <c r="D16" s="56">
        <v>191</v>
      </c>
      <c r="E16" s="56">
        <v>318</v>
      </c>
      <c r="F16" s="56">
        <v>423</v>
      </c>
      <c r="G16" s="56">
        <v>261</v>
      </c>
      <c r="H16" s="56">
        <v>420</v>
      </c>
      <c r="I16" s="56">
        <v>1141</v>
      </c>
    </row>
    <row r="17" spans="1:9" s="6" customFormat="1" x14ac:dyDescent="0.25">
      <c r="A17" s="6" t="s">
        <v>5</v>
      </c>
      <c r="B17" s="69">
        <v>5.5</v>
      </c>
      <c r="C17" s="69">
        <v>6.1</v>
      </c>
      <c r="D17" s="69">
        <v>8.5</v>
      </c>
      <c r="E17" s="69">
        <v>6.4</v>
      </c>
      <c r="F17" s="69">
        <v>5.4</v>
      </c>
      <c r="G17" s="69">
        <v>7.2</v>
      </c>
      <c r="H17" s="69">
        <v>5.5</v>
      </c>
      <c r="I17" s="69">
        <v>2.7</v>
      </c>
    </row>
    <row r="18" spans="1:9" s="6" customFormat="1" x14ac:dyDescent="0.25">
      <c r="A18" s="6" t="s">
        <v>6</v>
      </c>
      <c r="B18" s="69">
        <v>16</v>
      </c>
      <c r="C18" s="69">
        <v>13.3</v>
      </c>
      <c r="D18" s="69">
        <v>7.4</v>
      </c>
      <c r="E18" s="69">
        <v>12.3</v>
      </c>
      <c r="F18" s="69">
        <v>16.399999999999999</v>
      </c>
      <c r="G18" s="69">
        <v>10.1</v>
      </c>
      <c r="H18" s="69">
        <v>16.2</v>
      </c>
      <c r="I18" s="69">
        <v>44.1</v>
      </c>
    </row>
    <row r="19" spans="1:9" s="39" customFormat="1" ht="90.5" customHeight="1" x14ac:dyDescent="0.35">
      <c r="A19" s="32" t="s">
        <v>126</v>
      </c>
      <c r="B19" s="38" t="s">
        <v>109</v>
      </c>
      <c r="C19" s="38" t="s">
        <v>110</v>
      </c>
      <c r="D19" s="38" t="s">
        <v>111</v>
      </c>
      <c r="E19" s="38" t="s">
        <v>112</v>
      </c>
      <c r="F19" s="38" t="s">
        <v>113</v>
      </c>
      <c r="G19" s="38" t="s">
        <v>116</v>
      </c>
      <c r="H19" s="38" t="s">
        <v>114</v>
      </c>
      <c r="I19" s="38" t="s">
        <v>115</v>
      </c>
    </row>
    <row r="20" spans="1:9" x14ac:dyDescent="0.25">
      <c r="A20" s="8" t="s">
        <v>4</v>
      </c>
      <c r="B20" s="56">
        <v>2213</v>
      </c>
      <c r="C20" s="56">
        <v>1910</v>
      </c>
      <c r="D20" s="56">
        <v>1358</v>
      </c>
      <c r="E20" s="56">
        <v>1878</v>
      </c>
      <c r="F20" s="56">
        <v>2271</v>
      </c>
      <c r="G20" s="56">
        <v>1664</v>
      </c>
      <c r="H20" s="56">
        <v>2727</v>
      </c>
      <c r="I20" s="56">
        <v>9193</v>
      </c>
    </row>
    <row r="21" spans="1:9" x14ac:dyDescent="0.25">
      <c r="A21" s="6" t="s">
        <v>5</v>
      </c>
      <c r="B21" s="69">
        <v>7.5</v>
      </c>
      <c r="C21" s="69">
        <v>8.1</v>
      </c>
      <c r="D21" s="69">
        <v>9.8000000000000007</v>
      </c>
      <c r="E21" s="69">
        <v>8.1999999999999993</v>
      </c>
      <c r="F21" s="69">
        <v>7.4</v>
      </c>
      <c r="G21" s="69">
        <v>8.8000000000000007</v>
      </c>
      <c r="H21" s="69">
        <v>6.7</v>
      </c>
      <c r="I21" s="69">
        <v>2.9</v>
      </c>
    </row>
    <row r="22" spans="1:9" s="6" customFormat="1" x14ac:dyDescent="0.25">
      <c r="A22" s="6" t="s">
        <v>6</v>
      </c>
      <c r="B22" s="69">
        <v>10.8</v>
      </c>
      <c r="C22" s="69">
        <v>9.3000000000000007</v>
      </c>
      <c r="D22" s="69">
        <v>6.6</v>
      </c>
      <c r="E22" s="69">
        <v>9.1999999999999993</v>
      </c>
      <c r="F22" s="69">
        <v>11.1</v>
      </c>
      <c r="G22" s="69">
        <v>8.1</v>
      </c>
      <c r="H22" s="69">
        <v>13.3</v>
      </c>
      <c r="I22" s="69">
        <v>44.8</v>
      </c>
    </row>
    <row r="23" spans="1:9" s="39" customFormat="1" ht="90.5" customHeight="1" x14ac:dyDescent="0.35">
      <c r="A23" s="32" t="s">
        <v>127</v>
      </c>
      <c r="B23" s="38" t="s">
        <v>109</v>
      </c>
      <c r="C23" s="38" t="s">
        <v>110</v>
      </c>
      <c r="D23" s="38" t="s">
        <v>111</v>
      </c>
      <c r="E23" s="38" t="s">
        <v>112</v>
      </c>
      <c r="F23" s="38" t="s">
        <v>113</v>
      </c>
      <c r="G23" s="38" t="s">
        <v>116</v>
      </c>
      <c r="H23" s="38" t="s">
        <v>114</v>
      </c>
      <c r="I23" s="38" t="s">
        <v>115</v>
      </c>
    </row>
    <row r="24" spans="1:9" s="6" customFormat="1" x14ac:dyDescent="0.25">
      <c r="A24" s="8" t="s">
        <v>4</v>
      </c>
      <c r="B24" s="56">
        <v>750</v>
      </c>
      <c r="C24" s="56">
        <v>644</v>
      </c>
      <c r="D24" s="56">
        <v>381</v>
      </c>
      <c r="E24" s="56">
        <v>584</v>
      </c>
      <c r="F24" s="56">
        <v>811</v>
      </c>
      <c r="G24" s="56">
        <v>650</v>
      </c>
      <c r="H24" s="56">
        <v>809</v>
      </c>
      <c r="I24" s="56">
        <v>2267</v>
      </c>
    </row>
    <row r="25" spans="1:9" x14ac:dyDescent="0.25">
      <c r="A25" s="6" t="s">
        <v>5</v>
      </c>
      <c r="B25" s="69">
        <v>6.2</v>
      </c>
      <c r="C25" s="69">
        <v>6.7</v>
      </c>
      <c r="D25" s="69">
        <v>9</v>
      </c>
      <c r="E25" s="69">
        <v>7.1</v>
      </c>
      <c r="F25" s="69">
        <v>5.9</v>
      </c>
      <c r="G25" s="69">
        <v>6.7</v>
      </c>
      <c r="H25" s="69">
        <v>5.9</v>
      </c>
      <c r="I25" s="69">
        <v>2.9</v>
      </c>
    </row>
    <row r="26" spans="1:9" s="8" customFormat="1" x14ac:dyDescent="0.25">
      <c r="A26" s="6" t="s">
        <v>6</v>
      </c>
      <c r="B26" s="69">
        <v>13.4</v>
      </c>
      <c r="C26" s="69">
        <v>11.5</v>
      </c>
      <c r="D26" s="69">
        <v>6.8</v>
      </c>
      <c r="E26" s="69">
        <v>10.4</v>
      </c>
      <c r="F26" s="69">
        <v>14.5</v>
      </c>
      <c r="G26" s="69">
        <v>11.6</v>
      </c>
      <c r="H26" s="69">
        <v>14.5</v>
      </c>
      <c r="I26" s="69">
        <v>40.5</v>
      </c>
    </row>
    <row r="27" spans="1:9" s="39" customFormat="1" ht="90.5" customHeight="1" x14ac:dyDescent="0.35">
      <c r="A27" s="32" t="s">
        <v>128</v>
      </c>
      <c r="B27" s="38" t="s">
        <v>109</v>
      </c>
      <c r="C27" s="38" t="s">
        <v>110</v>
      </c>
      <c r="D27" s="38" t="s">
        <v>111</v>
      </c>
      <c r="E27" s="38" t="s">
        <v>112</v>
      </c>
      <c r="F27" s="38" t="s">
        <v>113</v>
      </c>
      <c r="G27" s="38" t="s">
        <v>116</v>
      </c>
      <c r="H27" s="38" t="s">
        <v>114</v>
      </c>
      <c r="I27" s="38" t="s">
        <v>115</v>
      </c>
    </row>
    <row r="28" spans="1:9" s="8" customFormat="1" x14ac:dyDescent="0.25">
      <c r="A28" s="8" t="s">
        <v>4</v>
      </c>
      <c r="B28" s="56">
        <v>322</v>
      </c>
      <c r="C28" s="56">
        <v>236</v>
      </c>
      <c r="D28" s="56">
        <v>149</v>
      </c>
      <c r="E28" s="56">
        <v>169</v>
      </c>
      <c r="F28" s="56">
        <v>364</v>
      </c>
      <c r="G28" s="56">
        <v>314</v>
      </c>
      <c r="H28" s="56">
        <v>381</v>
      </c>
      <c r="I28" s="56">
        <v>855</v>
      </c>
    </row>
    <row r="29" spans="1:9" s="6" customFormat="1" x14ac:dyDescent="0.25">
      <c r="A29" s="6" t="s">
        <v>5</v>
      </c>
      <c r="B29" s="69">
        <v>3.1</v>
      </c>
      <c r="C29" s="69">
        <v>3.8</v>
      </c>
      <c r="D29" s="69">
        <v>4.9000000000000004</v>
      </c>
      <c r="E29" s="69">
        <v>4.5999999999999996</v>
      </c>
      <c r="F29" s="69">
        <v>2.9</v>
      </c>
      <c r="G29" s="69">
        <v>3.2</v>
      </c>
      <c r="H29" s="69">
        <v>2.8</v>
      </c>
      <c r="I29" s="69">
        <v>1.4</v>
      </c>
    </row>
    <row r="30" spans="1:9" x14ac:dyDescent="0.25">
      <c r="A30" s="6" t="s">
        <v>6</v>
      </c>
      <c r="B30" s="69">
        <v>22.5</v>
      </c>
      <c r="C30" s="69">
        <v>16.5</v>
      </c>
      <c r="D30" s="69">
        <v>10.4</v>
      </c>
      <c r="E30" s="69">
        <v>11.8</v>
      </c>
      <c r="F30" s="69">
        <v>25.4</v>
      </c>
      <c r="G30" s="69">
        <v>22</v>
      </c>
      <c r="H30" s="69">
        <v>26.6</v>
      </c>
      <c r="I30" s="69">
        <v>59.7</v>
      </c>
    </row>
    <row r="31" spans="1:9" s="39" customFormat="1" ht="90.5" customHeight="1" x14ac:dyDescent="0.35">
      <c r="A31" s="32" t="s">
        <v>129</v>
      </c>
      <c r="B31" s="38" t="s">
        <v>109</v>
      </c>
      <c r="C31" s="38" t="s">
        <v>110</v>
      </c>
      <c r="D31" s="38" t="s">
        <v>111</v>
      </c>
      <c r="E31" s="38" t="s">
        <v>112</v>
      </c>
      <c r="F31" s="38" t="s">
        <v>113</v>
      </c>
      <c r="G31" s="38" t="s">
        <v>116</v>
      </c>
      <c r="H31" s="38" t="s">
        <v>114</v>
      </c>
      <c r="I31" s="38" t="s">
        <v>115</v>
      </c>
    </row>
    <row r="32" spans="1:9" s="13" customFormat="1" x14ac:dyDescent="0.25">
      <c r="A32" s="8" t="s">
        <v>4</v>
      </c>
      <c r="B32" s="56">
        <v>398</v>
      </c>
      <c r="C32" s="56">
        <v>317</v>
      </c>
      <c r="D32" s="56">
        <v>253</v>
      </c>
      <c r="E32" s="56">
        <v>214</v>
      </c>
      <c r="F32" s="56">
        <v>379</v>
      </c>
      <c r="G32" s="56">
        <v>287</v>
      </c>
      <c r="H32" s="56">
        <v>352</v>
      </c>
      <c r="I32" s="56">
        <v>537</v>
      </c>
    </row>
    <row r="33" spans="1:9" s="13" customFormat="1" x14ac:dyDescent="0.25">
      <c r="A33" s="6" t="s">
        <v>5</v>
      </c>
      <c r="B33" s="69">
        <v>1.7</v>
      </c>
      <c r="C33" s="69">
        <v>2.1</v>
      </c>
      <c r="D33" s="69">
        <v>2.5</v>
      </c>
      <c r="E33" s="69">
        <v>2.8</v>
      </c>
      <c r="F33" s="69">
        <v>1.8</v>
      </c>
      <c r="G33" s="69">
        <v>2.2999999999999998</v>
      </c>
      <c r="H33" s="69">
        <v>1.9</v>
      </c>
      <c r="I33" s="69">
        <v>1.2</v>
      </c>
    </row>
    <row r="34" spans="1:9" x14ac:dyDescent="0.25">
      <c r="A34" s="6" t="s">
        <v>6</v>
      </c>
      <c r="B34" s="69">
        <v>46.5</v>
      </c>
      <c r="C34" s="69">
        <v>37</v>
      </c>
      <c r="D34" s="69">
        <v>29.5</v>
      </c>
      <c r="E34" s="69">
        <v>25</v>
      </c>
      <c r="F34" s="69">
        <v>44.3</v>
      </c>
      <c r="G34" s="69">
        <v>33.5</v>
      </c>
      <c r="H34" s="69">
        <v>41.1</v>
      </c>
      <c r="I34" s="69">
        <v>62.7</v>
      </c>
    </row>
    <row r="35" spans="1:9" s="39" customFormat="1" ht="90.5" customHeight="1" x14ac:dyDescent="0.35">
      <c r="A35" s="32" t="s">
        <v>130</v>
      </c>
      <c r="B35" s="38" t="s">
        <v>109</v>
      </c>
      <c r="C35" s="38" t="s">
        <v>110</v>
      </c>
      <c r="D35" s="38" t="s">
        <v>111</v>
      </c>
      <c r="E35" s="38" t="s">
        <v>112</v>
      </c>
      <c r="F35" s="38" t="s">
        <v>113</v>
      </c>
      <c r="G35" s="38" t="s">
        <v>116</v>
      </c>
      <c r="H35" s="38" t="s">
        <v>114</v>
      </c>
      <c r="I35" s="38" t="s">
        <v>115</v>
      </c>
    </row>
    <row r="36" spans="1:9" x14ac:dyDescent="0.25">
      <c r="A36" s="8" t="s">
        <v>4</v>
      </c>
      <c r="B36" s="56">
        <v>134</v>
      </c>
      <c r="C36" s="56">
        <v>133</v>
      </c>
      <c r="D36" s="56">
        <v>104</v>
      </c>
      <c r="E36" s="56">
        <v>53</v>
      </c>
      <c r="F36" s="56">
        <v>123</v>
      </c>
      <c r="G36" s="56">
        <v>150</v>
      </c>
      <c r="H36" s="56">
        <v>147</v>
      </c>
      <c r="I36" s="56">
        <v>301</v>
      </c>
    </row>
    <row r="37" spans="1:9" x14ac:dyDescent="0.25">
      <c r="A37" s="6" t="s">
        <v>5</v>
      </c>
      <c r="B37" s="69">
        <v>1.9</v>
      </c>
      <c r="C37" s="69">
        <v>1.9</v>
      </c>
      <c r="D37" s="69">
        <v>2.2999999999999998</v>
      </c>
      <c r="E37" s="69">
        <v>3.4</v>
      </c>
      <c r="F37" s="69">
        <v>2</v>
      </c>
      <c r="G37" s="69">
        <v>1.8</v>
      </c>
      <c r="H37" s="69">
        <v>1.8</v>
      </c>
      <c r="I37" s="69">
        <v>0.9</v>
      </c>
    </row>
    <row r="38" spans="1:9" x14ac:dyDescent="0.25">
      <c r="A38" s="6" t="s">
        <v>6</v>
      </c>
      <c r="B38" s="69">
        <v>30.5</v>
      </c>
      <c r="C38" s="69">
        <v>30.1</v>
      </c>
      <c r="D38" s="69">
        <v>23.6</v>
      </c>
      <c r="E38" s="69">
        <v>11.9</v>
      </c>
      <c r="F38" s="69">
        <v>28</v>
      </c>
      <c r="G38" s="69">
        <v>33.9</v>
      </c>
      <c r="H38" s="69">
        <v>33.4</v>
      </c>
      <c r="I38" s="69">
        <v>68.3</v>
      </c>
    </row>
    <row r="39" spans="1:9" s="39" customFormat="1" ht="90.5" customHeight="1" x14ac:dyDescent="0.35">
      <c r="A39" s="32" t="s">
        <v>131</v>
      </c>
      <c r="B39" s="38" t="s">
        <v>109</v>
      </c>
      <c r="C39" s="38" t="s">
        <v>110</v>
      </c>
      <c r="D39" s="38" t="s">
        <v>111</v>
      </c>
      <c r="E39" s="38" t="s">
        <v>112</v>
      </c>
      <c r="F39" s="38" t="s">
        <v>113</v>
      </c>
      <c r="G39" s="38" t="s">
        <v>116</v>
      </c>
      <c r="H39" s="38" t="s">
        <v>114</v>
      </c>
      <c r="I39" s="38" t="s">
        <v>115</v>
      </c>
    </row>
    <row r="40" spans="1:9" x14ac:dyDescent="0.25">
      <c r="A40" s="8" t="s">
        <v>4</v>
      </c>
      <c r="B40" s="56">
        <v>2313</v>
      </c>
      <c r="C40" s="56">
        <v>1990</v>
      </c>
      <c r="D40" s="56">
        <v>1317</v>
      </c>
      <c r="E40" s="56">
        <v>1831</v>
      </c>
      <c r="F40" s="56">
        <v>2309</v>
      </c>
      <c r="G40" s="56">
        <v>1779</v>
      </c>
      <c r="H40" s="56">
        <v>2714</v>
      </c>
      <c r="I40" s="56">
        <v>7085</v>
      </c>
    </row>
    <row r="41" spans="1:9" x14ac:dyDescent="0.25">
      <c r="A41" s="6" t="s">
        <v>5</v>
      </c>
      <c r="B41" s="69">
        <v>5.5</v>
      </c>
      <c r="C41" s="69">
        <v>6</v>
      </c>
      <c r="D41" s="69">
        <v>7.5</v>
      </c>
      <c r="E41" s="69">
        <v>6.3</v>
      </c>
      <c r="F41" s="69">
        <v>5.5</v>
      </c>
      <c r="G41" s="69">
        <v>6.4</v>
      </c>
      <c r="H41" s="69">
        <v>5</v>
      </c>
      <c r="I41" s="69">
        <v>2.5</v>
      </c>
    </row>
    <row r="42" spans="1:9" x14ac:dyDescent="0.25">
      <c r="A42" s="6" t="s">
        <v>6</v>
      </c>
      <c r="B42" s="69">
        <v>15.4</v>
      </c>
      <c r="C42" s="69">
        <v>13.2</v>
      </c>
      <c r="D42" s="69">
        <v>8.8000000000000007</v>
      </c>
      <c r="E42" s="69">
        <v>12.2</v>
      </c>
      <c r="F42" s="69">
        <v>15.4</v>
      </c>
      <c r="G42" s="69">
        <v>11.8</v>
      </c>
      <c r="H42" s="69">
        <v>18.100000000000001</v>
      </c>
      <c r="I42" s="69">
        <v>47.1</v>
      </c>
    </row>
    <row r="43" spans="1:9" s="39" customFormat="1" ht="90.5" customHeight="1" x14ac:dyDescent="0.35">
      <c r="A43" s="32" t="s">
        <v>132</v>
      </c>
      <c r="B43" s="38" t="s">
        <v>109</v>
      </c>
      <c r="C43" s="38" t="s">
        <v>110</v>
      </c>
      <c r="D43" s="38" t="s">
        <v>111</v>
      </c>
      <c r="E43" s="38" t="s">
        <v>112</v>
      </c>
      <c r="F43" s="38" t="s">
        <v>113</v>
      </c>
      <c r="G43" s="38" t="s">
        <v>116</v>
      </c>
      <c r="H43" s="38" t="s">
        <v>114</v>
      </c>
      <c r="I43" s="38" t="s">
        <v>115</v>
      </c>
    </row>
    <row r="44" spans="1:9" x14ac:dyDescent="0.25">
      <c r="A44" s="8" t="s">
        <v>4</v>
      </c>
      <c r="B44" s="56">
        <v>792</v>
      </c>
      <c r="C44" s="56">
        <v>713</v>
      </c>
      <c r="D44" s="56">
        <v>451</v>
      </c>
      <c r="E44" s="56">
        <v>544</v>
      </c>
      <c r="F44" s="56">
        <v>780</v>
      </c>
      <c r="G44" s="56">
        <v>707</v>
      </c>
      <c r="H44" s="56">
        <v>960</v>
      </c>
      <c r="I44" s="56">
        <v>2137</v>
      </c>
    </row>
    <row r="45" spans="1:9" x14ac:dyDescent="0.25">
      <c r="A45" s="6" t="s">
        <v>5</v>
      </c>
      <c r="B45" s="69">
        <v>5.6</v>
      </c>
      <c r="C45" s="69">
        <v>5.9</v>
      </c>
      <c r="D45" s="69">
        <v>7.7</v>
      </c>
      <c r="E45" s="69">
        <v>6.9</v>
      </c>
      <c r="F45" s="69">
        <v>5.6</v>
      </c>
      <c r="G45" s="69">
        <v>6</v>
      </c>
      <c r="H45" s="69">
        <v>5</v>
      </c>
      <c r="I45" s="69">
        <v>2.8</v>
      </c>
    </row>
    <row r="46" spans="1:9" x14ac:dyDescent="0.25">
      <c r="A46" s="6" t="s">
        <v>6</v>
      </c>
      <c r="B46" s="69">
        <v>16</v>
      </c>
      <c r="C46" s="69">
        <v>14.4</v>
      </c>
      <c r="D46" s="69">
        <v>9.1</v>
      </c>
      <c r="E46" s="69">
        <v>11</v>
      </c>
      <c r="F46" s="69">
        <v>15.7</v>
      </c>
      <c r="G46" s="69">
        <v>14.2</v>
      </c>
      <c r="H46" s="69">
        <v>19.3</v>
      </c>
      <c r="I46" s="69">
        <v>43</v>
      </c>
    </row>
    <row r="47" spans="1:9" s="39" customFormat="1" ht="90.5" customHeight="1" x14ac:dyDescent="0.35">
      <c r="A47" s="32" t="s">
        <v>133</v>
      </c>
      <c r="B47" s="38" t="s">
        <v>109</v>
      </c>
      <c r="C47" s="38" t="s">
        <v>110</v>
      </c>
      <c r="D47" s="38" t="s">
        <v>111</v>
      </c>
      <c r="E47" s="38" t="s">
        <v>112</v>
      </c>
      <c r="F47" s="38" t="s">
        <v>113</v>
      </c>
      <c r="G47" s="38" t="s">
        <v>116</v>
      </c>
      <c r="H47" s="38" t="s">
        <v>114</v>
      </c>
      <c r="I47" s="38" t="s">
        <v>115</v>
      </c>
    </row>
    <row r="48" spans="1:9" x14ac:dyDescent="0.25">
      <c r="A48" s="8" t="s">
        <v>4</v>
      </c>
      <c r="B48" s="56">
        <v>55</v>
      </c>
      <c r="C48" s="56">
        <v>48</v>
      </c>
      <c r="D48" s="56">
        <v>42</v>
      </c>
      <c r="E48" s="56">
        <v>37</v>
      </c>
      <c r="F48" s="56">
        <v>52</v>
      </c>
      <c r="G48" s="56">
        <v>81</v>
      </c>
      <c r="H48" s="56">
        <v>70</v>
      </c>
      <c r="I48" s="56">
        <v>150</v>
      </c>
    </row>
    <row r="49" spans="1:9" x14ac:dyDescent="0.25">
      <c r="A49" s="6" t="s">
        <v>5</v>
      </c>
      <c r="B49" s="69">
        <v>4.3</v>
      </c>
      <c r="C49" s="69">
        <v>4.7</v>
      </c>
      <c r="D49" s="69">
        <v>5</v>
      </c>
      <c r="E49" s="69">
        <v>5.4</v>
      </c>
      <c r="F49" s="69">
        <v>4.5</v>
      </c>
      <c r="G49" s="69">
        <v>3.4</v>
      </c>
      <c r="H49" s="69">
        <v>3.7</v>
      </c>
      <c r="I49" s="69">
        <v>2.2000000000000002</v>
      </c>
    </row>
    <row r="50" spans="1:9" x14ac:dyDescent="0.25">
      <c r="A50" s="6" t="s">
        <v>6</v>
      </c>
      <c r="B50" s="69">
        <v>13.3</v>
      </c>
      <c r="C50" s="69">
        <v>11.5</v>
      </c>
      <c r="D50" s="69">
        <v>10</v>
      </c>
      <c r="E50" s="69">
        <v>8.9</v>
      </c>
      <c r="F50" s="69">
        <v>12.5</v>
      </c>
      <c r="G50" s="69">
        <v>19.5</v>
      </c>
      <c r="H50" s="69">
        <v>16.899999999999999</v>
      </c>
      <c r="I50" s="69">
        <v>36.1</v>
      </c>
    </row>
    <row r="51" spans="1:9" s="39" customFormat="1" ht="90.5" customHeight="1" x14ac:dyDescent="0.35">
      <c r="A51" s="32" t="s">
        <v>134</v>
      </c>
      <c r="B51" s="38" t="s">
        <v>109</v>
      </c>
      <c r="C51" s="38" t="s">
        <v>110</v>
      </c>
      <c r="D51" s="38" t="s">
        <v>111</v>
      </c>
      <c r="E51" s="38" t="s">
        <v>112</v>
      </c>
      <c r="F51" s="38" t="s">
        <v>113</v>
      </c>
      <c r="G51" s="38" t="s">
        <v>116</v>
      </c>
      <c r="H51" s="38" t="s">
        <v>114</v>
      </c>
      <c r="I51" s="38" t="s">
        <v>115</v>
      </c>
    </row>
    <row r="52" spans="1:9" x14ac:dyDescent="0.25">
      <c r="A52" s="8" t="s">
        <v>4</v>
      </c>
      <c r="B52" s="56">
        <v>316</v>
      </c>
      <c r="C52" s="56">
        <v>302</v>
      </c>
      <c r="D52" s="56">
        <v>225</v>
      </c>
      <c r="E52" s="56">
        <v>340</v>
      </c>
      <c r="F52" s="56">
        <v>386</v>
      </c>
      <c r="G52" s="56">
        <v>300</v>
      </c>
      <c r="H52" s="56">
        <v>401</v>
      </c>
      <c r="I52" s="56">
        <v>1074</v>
      </c>
    </row>
    <row r="53" spans="1:9" x14ac:dyDescent="0.25">
      <c r="A53" s="6" t="s">
        <v>5</v>
      </c>
      <c r="B53" s="69">
        <v>6</v>
      </c>
      <c r="C53" s="69">
        <v>6.2</v>
      </c>
      <c r="D53" s="69">
        <v>7.3</v>
      </c>
      <c r="E53" s="69">
        <v>5.8</v>
      </c>
      <c r="F53" s="69">
        <v>5.4</v>
      </c>
      <c r="G53" s="69">
        <v>6.2</v>
      </c>
      <c r="H53" s="69">
        <v>5.2</v>
      </c>
      <c r="I53" s="69">
        <v>2.6</v>
      </c>
    </row>
    <row r="54" spans="1:9" x14ac:dyDescent="0.25">
      <c r="A54" s="6" t="s">
        <v>6</v>
      </c>
      <c r="B54" s="69">
        <v>13.1</v>
      </c>
      <c r="C54" s="69">
        <v>12.5</v>
      </c>
      <c r="D54" s="69">
        <v>9.4</v>
      </c>
      <c r="E54" s="69">
        <v>14.2</v>
      </c>
      <c r="F54" s="69">
        <v>16.100000000000001</v>
      </c>
      <c r="G54" s="69">
        <v>12.5</v>
      </c>
      <c r="H54" s="69">
        <v>16.7</v>
      </c>
      <c r="I54" s="69">
        <v>44.6</v>
      </c>
    </row>
    <row r="55" spans="1:9" s="39" customFormat="1" ht="90.5" customHeight="1" x14ac:dyDescent="0.35">
      <c r="A55" s="32" t="s">
        <v>135</v>
      </c>
      <c r="B55" s="38" t="s">
        <v>109</v>
      </c>
      <c r="C55" s="38" t="s">
        <v>110</v>
      </c>
      <c r="D55" s="38" t="s">
        <v>111</v>
      </c>
      <c r="E55" s="38" t="s">
        <v>112</v>
      </c>
      <c r="F55" s="38" t="s">
        <v>113</v>
      </c>
      <c r="G55" s="38" t="s">
        <v>116</v>
      </c>
      <c r="H55" s="38" t="s">
        <v>114</v>
      </c>
      <c r="I55" s="38" t="s">
        <v>115</v>
      </c>
    </row>
    <row r="56" spans="1:9" x14ac:dyDescent="0.25">
      <c r="A56" s="8" t="s">
        <v>4</v>
      </c>
      <c r="B56" s="56">
        <v>576</v>
      </c>
      <c r="C56" s="56">
        <v>466</v>
      </c>
      <c r="D56" s="56">
        <v>344</v>
      </c>
      <c r="E56" s="56">
        <v>380</v>
      </c>
      <c r="F56" s="56">
        <v>650</v>
      </c>
      <c r="G56" s="56">
        <v>462</v>
      </c>
      <c r="H56" s="56">
        <v>681</v>
      </c>
      <c r="I56" s="56">
        <v>2197</v>
      </c>
    </row>
    <row r="57" spans="1:9" x14ac:dyDescent="0.25">
      <c r="A57" s="6" t="s">
        <v>5</v>
      </c>
      <c r="B57" s="69">
        <v>6.6</v>
      </c>
      <c r="C57" s="69">
        <v>7.5</v>
      </c>
      <c r="D57" s="69">
        <v>8.8000000000000007</v>
      </c>
      <c r="E57" s="69">
        <v>8.4</v>
      </c>
      <c r="F57" s="69">
        <v>6.2</v>
      </c>
      <c r="G57" s="69">
        <v>7.5</v>
      </c>
      <c r="H57" s="69">
        <v>6</v>
      </c>
      <c r="I57" s="69">
        <v>2.6</v>
      </c>
    </row>
    <row r="58" spans="1:9" x14ac:dyDescent="0.25">
      <c r="A58" s="6" t="s">
        <v>6</v>
      </c>
      <c r="B58" s="69">
        <v>12.3</v>
      </c>
      <c r="C58" s="69">
        <v>9.9</v>
      </c>
      <c r="D58" s="69">
        <v>7.3</v>
      </c>
      <c r="E58" s="69">
        <v>8.1</v>
      </c>
      <c r="F58" s="69">
        <v>13.8</v>
      </c>
      <c r="G58" s="69">
        <v>9.8000000000000007</v>
      </c>
      <c r="H58" s="69">
        <v>14.5</v>
      </c>
      <c r="I58" s="69">
        <v>46.8</v>
      </c>
    </row>
    <row r="59" spans="1:9" s="39" customFormat="1" ht="90.5" customHeight="1" x14ac:dyDescent="0.35">
      <c r="A59" s="32" t="s">
        <v>136</v>
      </c>
      <c r="B59" s="38" t="s">
        <v>109</v>
      </c>
      <c r="C59" s="38" t="s">
        <v>110</v>
      </c>
      <c r="D59" s="38" t="s">
        <v>111</v>
      </c>
      <c r="E59" s="38" t="s">
        <v>112</v>
      </c>
      <c r="F59" s="38" t="s">
        <v>113</v>
      </c>
      <c r="G59" s="38" t="s">
        <v>116</v>
      </c>
      <c r="H59" s="38" t="s">
        <v>114</v>
      </c>
      <c r="I59" s="38" t="s">
        <v>115</v>
      </c>
    </row>
    <row r="60" spans="1:9" x14ac:dyDescent="0.25">
      <c r="A60" s="8" t="s">
        <v>4</v>
      </c>
      <c r="B60" s="56">
        <v>691</v>
      </c>
      <c r="C60" s="56">
        <v>610</v>
      </c>
      <c r="D60" s="56">
        <v>350</v>
      </c>
      <c r="E60" s="56">
        <v>505</v>
      </c>
      <c r="F60" s="56">
        <v>659</v>
      </c>
      <c r="G60" s="56">
        <v>418</v>
      </c>
      <c r="H60" s="56">
        <v>745</v>
      </c>
      <c r="I60" s="56">
        <v>1642</v>
      </c>
    </row>
    <row r="61" spans="1:9" x14ac:dyDescent="0.25">
      <c r="A61" s="6" t="s">
        <v>5</v>
      </c>
      <c r="B61" s="69">
        <v>5.4</v>
      </c>
      <c r="C61" s="69">
        <v>5.8</v>
      </c>
      <c r="D61" s="69">
        <v>8</v>
      </c>
      <c r="E61" s="69">
        <v>6.5</v>
      </c>
      <c r="F61" s="69">
        <v>5.6</v>
      </c>
      <c r="G61" s="69">
        <v>7.3</v>
      </c>
      <c r="H61" s="69">
        <v>5.2</v>
      </c>
      <c r="I61" s="69">
        <v>2.9</v>
      </c>
    </row>
    <row r="62" spans="1:9" x14ac:dyDescent="0.25">
      <c r="A62" s="6" t="s">
        <v>6</v>
      </c>
      <c r="B62" s="69">
        <v>18.100000000000001</v>
      </c>
      <c r="C62" s="69">
        <v>16</v>
      </c>
      <c r="D62" s="69">
        <v>9.1999999999999993</v>
      </c>
      <c r="E62" s="69">
        <v>13.3</v>
      </c>
      <c r="F62" s="69">
        <v>17.3</v>
      </c>
      <c r="G62" s="69">
        <v>11</v>
      </c>
      <c r="H62" s="69">
        <v>19.600000000000001</v>
      </c>
      <c r="I62" s="69">
        <v>43.1</v>
      </c>
    </row>
    <row r="63" spans="1:9" s="39" customFormat="1" ht="90.5" customHeight="1" x14ac:dyDescent="0.35">
      <c r="A63" s="32" t="s">
        <v>137</v>
      </c>
      <c r="B63" s="38" t="s">
        <v>109</v>
      </c>
      <c r="C63" s="38" t="s">
        <v>110</v>
      </c>
      <c r="D63" s="38" t="s">
        <v>111</v>
      </c>
      <c r="E63" s="38" t="s">
        <v>112</v>
      </c>
      <c r="F63" s="38" t="s">
        <v>113</v>
      </c>
      <c r="G63" s="38" t="s">
        <v>116</v>
      </c>
      <c r="H63" s="38" t="s">
        <v>114</v>
      </c>
      <c r="I63" s="38" t="s">
        <v>115</v>
      </c>
    </row>
    <row r="64" spans="1:9" x14ac:dyDescent="0.25">
      <c r="A64" s="8" t="s">
        <v>4</v>
      </c>
      <c r="B64" s="56">
        <v>396</v>
      </c>
      <c r="C64" s="56">
        <v>366</v>
      </c>
      <c r="D64" s="56">
        <v>254</v>
      </c>
      <c r="E64" s="56">
        <v>348</v>
      </c>
      <c r="F64" s="56">
        <v>411</v>
      </c>
      <c r="G64" s="56">
        <v>240</v>
      </c>
      <c r="H64" s="56">
        <v>470</v>
      </c>
      <c r="I64" s="56">
        <v>1246</v>
      </c>
    </row>
    <row r="65" spans="1:9" x14ac:dyDescent="0.25">
      <c r="A65" s="6" t="s">
        <v>5</v>
      </c>
      <c r="B65" s="69">
        <v>6.1</v>
      </c>
      <c r="C65" s="69">
        <v>6.4</v>
      </c>
      <c r="D65" s="69">
        <v>7.8</v>
      </c>
      <c r="E65" s="69">
        <v>6.6</v>
      </c>
      <c r="F65" s="69">
        <v>6</v>
      </c>
      <c r="G65" s="69">
        <v>8.1</v>
      </c>
      <c r="H65" s="69">
        <v>5.5</v>
      </c>
      <c r="I65" s="69">
        <v>2.8</v>
      </c>
    </row>
    <row r="66" spans="1:9" x14ac:dyDescent="0.25">
      <c r="A66" s="6" t="s">
        <v>6</v>
      </c>
      <c r="B66" s="69">
        <v>13.6</v>
      </c>
      <c r="C66" s="69">
        <v>12.6</v>
      </c>
      <c r="D66" s="69">
        <v>8.6999999999999993</v>
      </c>
      <c r="E66" s="69">
        <v>11.9</v>
      </c>
      <c r="F66" s="69">
        <v>14.1</v>
      </c>
      <c r="G66" s="69">
        <v>8.1999999999999993</v>
      </c>
      <c r="H66" s="69">
        <v>16.2</v>
      </c>
      <c r="I66" s="69">
        <v>42.8</v>
      </c>
    </row>
    <row r="67" spans="1:9" s="39" customFormat="1" ht="90.5" customHeight="1" x14ac:dyDescent="0.35">
      <c r="A67" s="32" t="s">
        <v>138</v>
      </c>
      <c r="B67" s="38" t="s">
        <v>109</v>
      </c>
      <c r="C67" s="38" t="s">
        <v>110</v>
      </c>
      <c r="D67" s="38" t="s">
        <v>111</v>
      </c>
      <c r="E67" s="38" t="s">
        <v>112</v>
      </c>
      <c r="F67" s="38" t="s">
        <v>113</v>
      </c>
      <c r="G67" s="38" t="s">
        <v>116</v>
      </c>
      <c r="H67" s="38" t="s">
        <v>114</v>
      </c>
      <c r="I67" s="38" t="s">
        <v>115</v>
      </c>
    </row>
    <row r="68" spans="1:9" x14ac:dyDescent="0.25">
      <c r="A68" s="8" t="s">
        <v>4</v>
      </c>
      <c r="B68" s="56">
        <v>941</v>
      </c>
      <c r="C68" s="56">
        <v>908</v>
      </c>
      <c r="D68" s="56">
        <v>573</v>
      </c>
      <c r="E68" s="56">
        <v>811</v>
      </c>
      <c r="F68" s="56">
        <v>949</v>
      </c>
      <c r="G68" s="56">
        <v>653</v>
      </c>
      <c r="H68" s="56">
        <v>1117</v>
      </c>
      <c r="I68" s="56">
        <v>2269</v>
      </c>
    </row>
    <row r="69" spans="1:9" x14ac:dyDescent="0.25">
      <c r="A69" s="6" t="s">
        <v>5</v>
      </c>
      <c r="B69" s="69">
        <v>3.9</v>
      </c>
      <c r="C69" s="69">
        <v>4</v>
      </c>
      <c r="D69" s="69">
        <v>5.3</v>
      </c>
      <c r="E69" s="69">
        <v>4.3</v>
      </c>
      <c r="F69" s="69">
        <v>3.9</v>
      </c>
      <c r="G69" s="69">
        <v>4.9000000000000004</v>
      </c>
      <c r="H69" s="69">
        <v>3.5</v>
      </c>
      <c r="I69" s="69">
        <v>2</v>
      </c>
    </row>
    <row r="70" spans="1:9" x14ac:dyDescent="0.25">
      <c r="A70" s="6" t="s">
        <v>6</v>
      </c>
      <c r="B70" s="69">
        <v>21.2</v>
      </c>
      <c r="C70" s="69">
        <v>20.5</v>
      </c>
      <c r="D70" s="69">
        <v>12.9</v>
      </c>
      <c r="E70" s="69">
        <v>18.3</v>
      </c>
      <c r="F70" s="69">
        <v>21.4</v>
      </c>
      <c r="G70" s="69">
        <v>14.7</v>
      </c>
      <c r="H70" s="69">
        <v>25.2</v>
      </c>
      <c r="I70" s="69">
        <v>51.2</v>
      </c>
    </row>
    <row r="71" spans="1:9" s="39" customFormat="1" ht="90.5" customHeight="1" x14ac:dyDescent="0.35">
      <c r="A71" s="32" t="s">
        <v>139</v>
      </c>
      <c r="B71" s="38" t="s">
        <v>109</v>
      </c>
      <c r="C71" s="38" t="s">
        <v>110</v>
      </c>
      <c r="D71" s="38" t="s">
        <v>111</v>
      </c>
      <c r="E71" s="38" t="s">
        <v>112</v>
      </c>
      <c r="F71" s="38" t="s">
        <v>113</v>
      </c>
      <c r="G71" s="38" t="s">
        <v>116</v>
      </c>
      <c r="H71" s="38" t="s">
        <v>114</v>
      </c>
      <c r="I71" s="38" t="s">
        <v>115</v>
      </c>
    </row>
    <row r="72" spans="1:9" x14ac:dyDescent="0.25">
      <c r="A72" s="8" t="s">
        <v>4</v>
      </c>
      <c r="B72" s="56">
        <v>181</v>
      </c>
      <c r="C72" s="56">
        <v>171</v>
      </c>
      <c r="D72" s="56">
        <v>122</v>
      </c>
      <c r="E72" s="56">
        <v>187</v>
      </c>
      <c r="F72" s="56">
        <v>221</v>
      </c>
      <c r="G72" s="56">
        <v>125</v>
      </c>
      <c r="H72" s="56">
        <v>223</v>
      </c>
      <c r="I72" s="56">
        <v>711</v>
      </c>
    </row>
    <row r="73" spans="1:9" x14ac:dyDescent="0.25">
      <c r="A73" s="6" t="s">
        <v>5</v>
      </c>
      <c r="B73" s="69">
        <v>6.7</v>
      </c>
      <c r="C73" s="69">
        <v>7</v>
      </c>
      <c r="D73" s="69">
        <v>8.4</v>
      </c>
      <c r="E73" s="69">
        <v>6.6</v>
      </c>
      <c r="F73" s="69">
        <v>6</v>
      </c>
      <c r="G73" s="69">
        <v>8.3000000000000007</v>
      </c>
      <c r="H73" s="69">
        <v>6</v>
      </c>
      <c r="I73" s="69">
        <v>2.7</v>
      </c>
    </row>
    <row r="74" spans="1:9" x14ac:dyDescent="0.25">
      <c r="A74" s="6" t="s">
        <v>6</v>
      </c>
      <c r="B74" s="69">
        <v>11.3</v>
      </c>
      <c r="C74" s="69">
        <v>10.7</v>
      </c>
      <c r="D74" s="69">
        <v>7.6</v>
      </c>
      <c r="E74" s="69">
        <v>11.7</v>
      </c>
      <c r="F74" s="69">
        <v>13.8</v>
      </c>
      <c r="G74" s="69">
        <v>7.8</v>
      </c>
      <c r="H74" s="69">
        <v>13.9</v>
      </c>
      <c r="I74" s="69">
        <v>44.4</v>
      </c>
    </row>
    <row r="75" spans="1:9" s="39" customFormat="1" ht="90.5" customHeight="1" x14ac:dyDescent="0.35">
      <c r="A75" s="32" t="s">
        <v>140</v>
      </c>
      <c r="B75" s="38" t="s">
        <v>109</v>
      </c>
      <c r="C75" s="38" t="s">
        <v>110</v>
      </c>
      <c r="D75" s="38" t="s">
        <v>111</v>
      </c>
      <c r="E75" s="38" t="s">
        <v>112</v>
      </c>
      <c r="F75" s="38" t="s">
        <v>113</v>
      </c>
      <c r="G75" s="38" t="s">
        <v>116</v>
      </c>
      <c r="H75" s="38" t="s">
        <v>114</v>
      </c>
      <c r="I75" s="38" t="s">
        <v>115</v>
      </c>
    </row>
    <row r="76" spans="1:9" x14ac:dyDescent="0.25">
      <c r="A76" s="8" t="s">
        <v>4</v>
      </c>
      <c r="B76" s="56">
        <v>349</v>
      </c>
      <c r="C76" s="56">
        <v>305</v>
      </c>
      <c r="D76" s="56">
        <v>244</v>
      </c>
      <c r="E76" s="56">
        <v>457</v>
      </c>
      <c r="F76" s="56">
        <v>387</v>
      </c>
      <c r="G76" s="56">
        <v>518</v>
      </c>
      <c r="H76" s="56">
        <v>475</v>
      </c>
      <c r="I76" s="56">
        <v>1786</v>
      </c>
    </row>
    <row r="77" spans="1:9" x14ac:dyDescent="0.25">
      <c r="A77" s="6" t="s">
        <v>5</v>
      </c>
      <c r="B77" s="69">
        <v>5.9</v>
      </c>
      <c r="C77" s="69">
        <v>6.4</v>
      </c>
      <c r="D77" s="69">
        <v>7.2</v>
      </c>
      <c r="E77" s="69">
        <v>5.0999999999999996</v>
      </c>
      <c r="F77" s="69">
        <v>5.6</v>
      </c>
      <c r="G77" s="69">
        <v>4.7</v>
      </c>
      <c r="H77" s="69">
        <v>5</v>
      </c>
      <c r="I77" s="69">
        <v>1.9</v>
      </c>
    </row>
    <row r="78" spans="1:9" x14ac:dyDescent="0.25">
      <c r="A78" s="6" t="s">
        <v>6</v>
      </c>
      <c r="B78" s="69">
        <v>10</v>
      </c>
      <c r="C78" s="69">
        <v>8.8000000000000007</v>
      </c>
      <c r="D78" s="69">
        <v>7</v>
      </c>
      <c r="E78" s="69">
        <v>13.1</v>
      </c>
      <c r="F78" s="69">
        <v>11.1</v>
      </c>
      <c r="G78" s="69">
        <v>14.9</v>
      </c>
      <c r="H78" s="69">
        <v>13.7</v>
      </c>
      <c r="I78" s="69">
        <v>51.3</v>
      </c>
    </row>
    <row r="79" spans="1:9" s="39" customFormat="1" ht="90.5" customHeight="1" x14ac:dyDescent="0.35">
      <c r="A79" s="32" t="s">
        <v>141</v>
      </c>
      <c r="B79" s="38" t="s">
        <v>109</v>
      </c>
      <c r="C79" s="38" t="s">
        <v>110</v>
      </c>
      <c r="D79" s="38" t="s">
        <v>111</v>
      </c>
      <c r="E79" s="38" t="s">
        <v>112</v>
      </c>
      <c r="F79" s="38" t="s">
        <v>113</v>
      </c>
      <c r="G79" s="38" t="s">
        <v>116</v>
      </c>
      <c r="H79" s="38" t="s">
        <v>114</v>
      </c>
      <c r="I79" s="38" t="s">
        <v>115</v>
      </c>
    </row>
    <row r="80" spans="1:9" x14ac:dyDescent="0.25">
      <c r="A80" s="8" t="s">
        <v>4</v>
      </c>
      <c r="B80" s="56">
        <v>55</v>
      </c>
      <c r="C80" s="56">
        <v>47</v>
      </c>
      <c r="D80" s="56">
        <v>30</v>
      </c>
      <c r="E80" s="56">
        <v>48</v>
      </c>
      <c r="F80" s="56">
        <v>52</v>
      </c>
      <c r="G80" s="56">
        <v>32</v>
      </c>
      <c r="H80" s="56">
        <v>88</v>
      </c>
      <c r="I80" s="56">
        <v>504</v>
      </c>
    </row>
    <row r="81" spans="1:9" x14ac:dyDescent="0.25">
      <c r="A81" s="6" t="s">
        <v>5</v>
      </c>
      <c r="B81" s="69">
        <v>9.5</v>
      </c>
      <c r="C81" s="69">
        <v>10.4</v>
      </c>
      <c r="D81" s="69">
        <v>13</v>
      </c>
      <c r="E81" s="69">
        <v>10.199999999999999</v>
      </c>
      <c r="F81" s="69">
        <v>9.8000000000000007</v>
      </c>
      <c r="G81" s="69">
        <v>12.5</v>
      </c>
      <c r="H81" s="69">
        <v>7.4</v>
      </c>
      <c r="I81" s="69">
        <v>2.6</v>
      </c>
    </row>
    <row r="82" spans="1:9" x14ac:dyDescent="0.25">
      <c r="A82" s="6" t="s">
        <v>6</v>
      </c>
      <c r="B82" s="69">
        <v>4</v>
      </c>
      <c r="C82" s="69">
        <v>3.4</v>
      </c>
      <c r="D82" s="69">
        <v>2.2000000000000002</v>
      </c>
      <c r="E82" s="69">
        <v>3.5</v>
      </c>
      <c r="F82" s="69">
        <v>3.7</v>
      </c>
      <c r="G82" s="69">
        <v>2.2999999999999998</v>
      </c>
      <c r="H82" s="69">
        <v>6.3</v>
      </c>
      <c r="I82" s="69">
        <v>36.4</v>
      </c>
    </row>
    <row r="83" spans="1:9" s="39" customFormat="1" ht="90.5" customHeight="1" x14ac:dyDescent="0.35">
      <c r="A83" s="32" t="s">
        <v>142</v>
      </c>
      <c r="B83" s="38" t="s">
        <v>109</v>
      </c>
      <c r="C83" s="38" t="s">
        <v>110</v>
      </c>
      <c r="D83" s="38" t="s">
        <v>111</v>
      </c>
      <c r="E83" s="38" t="s">
        <v>112</v>
      </c>
      <c r="F83" s="38" t="s">
        <v>113</v>
      </c>
      <c r="G83" s="38" t="s">
        <v>116</v>
      </c>
      <c r="H83" s="38" t="s">
        <v>114</v>
      </c>
      <c r="I83" s="38" t="s">
        <v>115</v>
      </c>
    </row>
    <row r="84" spans="1:9" x14ac:dyDescent="0.25">
      <c r="A84" s="8" t="s">
        <v>4</v>
      </c>
      <c r="B84" s="56">
        <v>221</v>
      </c>
      <c r="C84" s="56">
        <v>194</v>
      </c>
      <c r="D84" s="56">
        <v>165</v>
      </c>
      <c r="E84" s="56">
        <v>188</v>
      </c>
      <c r="F84" s="56">
        <v>287</v>
      </c>
      <c r="G84" s="56">
        <v>152</v>
      </c>
      <c r="H84" s="56">
        <v>322</v>
      </c>
      <c r="I84" s="56">
        <v>1241</v>
      </c>
    </row>
    <row r="85" spans="1:9" x14ac:dyDescent="0.25">
      <c r="A85" s="6" t="s">
        <v>5</v>
      </c>
      <c r="B85" s="69">
        <v>10.4</v>
      </c>
      <c r="C85" s="69">
        <v>11.2</v>
      </c>
      <c r="D85" s="69">
        <v>12.2</v>
      </c>
      <c r="E85" s="69">
        <v>11.4</v>
      </c>
      <c r="F85" s="69">
        <v>9</v>
      </c>
      <c r="G85" s="69">
        <v>12.8</v>
      </c>
      <c r="H85" s="69">
        <v>8.5</v>
      </c>
      <c r="I85" s="69">
        <v>3.4</v>
      </c>
    </row>
    <row r="86" spans="1:9" x14ac:dyDescent="0.25">
      <c r="A86" s="6" t="s">
        <v>6</v>
      </c>
      <c r="B86" s="69">
        <v>8.4</v>
      </c>
      <c r="C86" s="69">
        <v>7.3</v>
      </c>
      <c r="D86" s="69">
        <v>6.2</v>
      </c>
      <c r="E86" s="69">
        <v>7.1</v>
      </c>
      <c r="F86" s="69">
        <v>10.8</v>
      </c>
      <c r="G86" s="69">
        <v>5.7</v>
      </c>
      <c r="H86" s="69">
        <v>12.2</v>
      </c>
      <c r="I86" s="69">
        <v>46.9</v>
      </c>
    </row>
    <row r="87" spans="1:9" s="39" customFormat="1" ht="90.5" customHeight="1" x14ac:dyDescent="0.35">
      <c r="A87" s="32" t="s">
        <v>143</v>
      </c>
      <c r="B87" s="38" t="s">
        <v>109</v>
      </c>
      <c r="C87" s="38" t="s">
        <v>110</v>
      </c>
      <c r="D87" s="38" t="s">
        <v>111</v>
      </c>
      <c r="E87" s="38" t="s">
        <v>112</v>
      </c>
      <c r="F87" s="38" t="s">
        <v>113</v>
      </c>
      <c r="G87" s="38" t="s">
        <v>116</v>
      </c>
      <c r="H87" s="38" t="s">
        <v>114</v>
      </c>
      <c r="I87" s="38" t="s">
        <v>115</v>
      </c>
    </row>
    <row r="88" spans="1:9" x14ac:dyDescent="0.25">
      <c r="A88" s="8" t="s">
        <v>4</v>
      </c>
      <c r="B88" s="56">
        <v>359</v>
      </c>
      <c r="C88" s="56">
        <v>303</v>
      </c>
      <c r="D88" s="56">
        <v>239</v>
      </c>
      <c r="E88" s="56">
        <v>340</v>
      </c>
      <c r="F88" s="56">
        <v>360</v>
      </c>
      <c r="G88" s="56">
        <v>200</v>
      </c>
      <c r="H88" s="56">
        <v>457</v>
      </c>
      <c r="I88" s="56">
        <v>1124</v>
      </c>
    </row>
    <row r="89" spans="1:9" x14ac:dyDescent="0.25">
      <c r="A89" s="6" t="s">
        <v>5</v>
      </c>
      <c r="B89" s="69">
        <v>4</v>
      </c>
      <c r="C89" s="69">
        <v>4.4000000000000004</v>
      </c>
      <c r="D89" s="69">
        <v>5.0999999999999996</v>
      </c>
      <c r="E89" s="69">
        <v>4.0999999999999996</v>
      </c>
      <c r="F89" s="69">
        <v>4</v>
      </c>
      <c r="G89" s="69">
        <v>5.6</v>
      </c>
      <c r="H89" s="69">
        <v>3.5</v>
      </c>
      <c r="I89" s="69">
        <v>1.7</v>
      </c>
    </row>
    <row r="90" spans="1:9" x14ac:dyDescent="0.25">
      <c r="A90" s="6" t="s">
        <v>6</v>
      </c>
      <c r="B90" s="69">
        <v>16.5</v>
      </c>
      <c r="C90" s="69">
        <v>13.9</v>
      </c>
      <c r="D90" s="69">
        <v>11</v>
      </c>
      <c r="E90" s="69">
        <v>15.6</v>
      </c>
      <c r="F90" s="69">
        <v>16.5</v>
      </c>
      <c r="G90" s="69">
        <v>9.1999999999999993</v>
      </c>
      <c r="H90" s="69">
        <v>21</v>
      </c>
      <c r="I90" s="69">
        <v>51.7</v>
      </c>
    </row>
    <row r="91" spans="1:9" s="39" customFormat="1" ht="90.5" customHeight="1" x14ac:dyDescent="0.35">
      <c r="A91" s="32" t="s">
        <v>144</v>
      </c>
      <c r="B91" s="38" t="s">
        <v>109</v>
      </c>
      <c r="C91" s="38" t="s">
        <v>110</v>
      </c>
      <c r="D91" s="38" t="s">
        <v>111</v>
      </c>
      <c r="E91" s="38" t="s">
        <v>112</v>
      </c>
      <c r="F91" s="38" t="s">
        <v>113</v>
      </c>
      <c r="G91" s="38" t="s">
        <v>116</v>
      </c>
      <c r="H91" s="38" t="s">
        <v>114</v>
      </c>
      <c r="I91" s="38" t="s">
        <v>115</v>
      </c>
    </row>
    <row r="92" spans="1:9" x14ac:dyDescent="0.25">
      <c r="A92" s="8" t="s">
        <v>4</v>
      </c>
      <c r="B92" s="56">
        <v>644</v>
      </c>
      <c r="C92" s="56">
        <v>564</v>
      </c>
      <c r="D92" s="56">
        <v>418</v>
      </c>
      <c r="E92" s="56">
        <v>471</v>
      </c>
      <c r="F92" s="56">
        <v>679</v>
      </c>
      <c r="G92" s="56">
        <v>439</v>
      </c>
      <c r="H92" s="56">
        <v>764</v>
      </c>
      <c r="I92" s="56">
        <v>2502</v>
      </c>
    </row>
    <row r="93" spans="1:9" x14ac:dyDescent="0.25">
      <c r="A93" s="6" t="s">
        <v>5</v>
      </c>
      <c r="B93" s="69">
        <v>7.5</v>
      </c>
      <c r="C93" s="69">
        <v>8.1</v>
      </c>
      <c r="D93" s="69">
        <v>9.6</v>
      </c>
      <c r="E93" s="69">
        <v>9</v>
      </c>
      <c r="F93" s="69">
        <v>7.3</v>
      </c>
      <c r="G93" s="69">
        <v>9.3000000000000007</v>
      </c>
      <c r="H93" s="69">
        <v>6.8</v>
      </c>
      <c r="I93" s="69">
        <v>3</v>
      </c>
    </row>
    <row r="94" spans="1:9" x14ac:dyDescent="0.25">
      <c r="A94" s="6" t="s">
        <v>6</v>
      </c>
      <c r="B94" s="69">
        <v>12</v>
      </c>
      <c r="C94" s="69">
        <v>10.5</v>
      </c>
      <c r="D94" s="69">
        <v>7.8</v>
      </c>
      <c r="E94" s="69">
        <v>8.8000000000000007</v>
      </c>
      <c r="F94" s="69">
        <v>12.7</v>
      </c>
      <c r="G94" s="69">
        <v>8.1999999999999993</v>
      </c>
      <c r="H94" s="69">
        <v>14.3</v>
      </c>
      <c r="I94" s="69">
        <v>46.7</v>
      </c>
    </row>
    <row r="95" spans="1:9" s="39" customFormat="1" ht="90.5" customHeight="1" x14ac:dyDescent="0.35">
      <c r="A95" s="32" t="s">
        <v>145</v>
      </c>
      <c r="B95" s="38" t="s">
        <v>109</v>
      </c>
      <c r="C95" s="38" t="s">
        <v>110</v>
      </c>
      <c r="D95" s="38" t="s">
        <v>111</v>
      </c>
      <c r="E95" s="38" t="s">
        <v>112</v>
      </c>
      <c r="F95" s="38" t="s">
        <v>113</v>
      </c>
      <c r="G95" s="38" t="s">
        <v>116</v>
      </c>
      <c r="H95" s="38" t="s">
        <v>114</v>
      </c>
      <c r="I95" s="38" t="s">
        <v>115</v>
      </c>
    </row>
    <row r="96" spans="1:9" x14ac:dyDescent="0.25">
      <c r="A96" s="8" t="s">
        <v>4</v>
      </c>
      <c r="B96" s="56">
        <v>535</v>
      </c>
      <c r="C96" s="56">
        <v>482</v>
      </c>
      <c r="D96" s="56">
        <v>344</v>
      </c>
      <c r="E96" s="56">
        <v>417</v>
      </c>
      <c r="F96" s="56">
        <v>551</v>
      </c>
      <c r="G96" s="56">
        <v>349</v>
      </c>
      <c r="H96" s="56">
        <v>661</v>
      </c>
      <c r="I96" s="56">
        <v>1920</v>
      </c>
    </row>
    <row r="97" spans="1:9" x14ac:dyDescent="0.25">
      <c r="A97" s="6" t="s">
        <v>5</v>
      </c>
      <c r="B97" s="69">
        <v>7.9</v>
      </c>
      <c r="C97" s="69">
        <v>8.3000000000000007</v>
      </c>
      <c r="D97" s="69">
        <v>10</v>
      </c>
      <c r="E97" s="69">
        <v>9</v>
      </c>
      <c r="F97" s="69">
        <v>7.7</v>
      </c>
      <c r="G97" s="69">
        <v>9.9</v>
      </c>
      <c r="H97" s="69">
        <v>7</v>
      </c>
      <c r="I97" s="69">
        <v>3.4</v>
      </c>
    </row>
    <row r="98" spans="1:9" x14ac:dyDescent="0.25">
      <c r="A98" s="6" t="s">
        <v>6</v>
      </c>
      <c r="B98" s="69">
        <v>11</v>
      </c>
      <c r="C98" s="69">
        <v>9.9</v>
      </c>
      <c r="D98" s="69">
        <v>7.1</v>
      </c>
      <c r="E98" s="69">
        <v>8.6</v>
      </c>
      <c r="F98" s="69">
        <v>11.3</v>
      </c>
      <c r="G98" s="69">
        <v>7.2</v>
      </c>
      <c r="H98" s="69">
        <v>13.6</v>
      </c>
      <c r="I98" s="69">
        <v>39.4</v>
      </c>
    </row>
    <row r="99" spans="1:9" s="39" customFormat="1" ht="90.5" customHeight="1" x14ac:dyDescent="0.35">
      <c r="A99" s="32" t="s">
        <v>146</v>
      </c>
      <c r="B99" s="38" t="s">
        <v>109</v>
      </c>
      <c r="C99" s="38" t="s">
        <v>110</v>
      </c>
      <c r="D99" s="38" t="s">
        <v>111</v>
      </c>
      <c r="E99" s="38" t="s">
        <v>112</v>
      </c>
      <c r="F99" s="38" t="s">
        <v>113</v>
      </c>
      <c r="G99" s="38" t="s">
        <v>116</v>
      </c>
      <c r="H99" s="38" t="s">
        <v>114</v>
      </c>
      <c r="I99" s="38" t="s">
        <v>115</v>
      </c>
    </row>
    <row r="100" spans="1:9" x14ac:dyDescent="0.25">
      <c r="A100" s="8" t="s">
        <v>4</v>
      </c>
      <c r="B100" s="56">
        <v>314</v>
      </c>
      <c r="C100" s="56">
        <v>297</v>
      </c>
      <c r="D100" s="56">
        <v>202</v>
      </c>
      <c r="E100" s="56">
        <v>278</v>
      </c>
      <c r="F100" s="56">
        <v>342</v>
      </c>
      <c r="G100" s="56">
        <v>172</v>
      </c>
      <c r="H100" s="56">
        <v>346</v>
      </c>
      <c r="I100" s="56">
        <v>636</v>
      </c>
    </row>
    <row r="101" spans="1:9" x14ac:dyDescent="0.25">
      <c r="A101" s="6" t="s">
        <v>5</v>
      </c>
      <c r="B101" s="69">
        <v>4.7</v>
      </c>
      <c r="C101" s="69">
        <v>4.9000000000000004</v>
      </c>
      <c r="D101" s="69">
        <v>6.2</v>
      </c>
      <c r="E101" s="69">
        <v>5.0999999999999996</v>
      </c>
      <c r="F101" s="69">
        <v>4.5</v>
      </c>
      <c r="G101" s="69">
        <v>6.7</v>
      </c>
      <c r="H101" s="69">
        <v>4.5</v>
      </c>
      <c r="I101" s="69">
        <v>2.9</v>
      </c>
    </row>
    <row r="102" spans="1:9" x14ac:dyDescent="0.25">
      <c r="A102" s="6" t="s">
        <v>6</v>
      </c>
      <c r="B102" s="69">
        <v>18.5</v>
      </c>
      <c r="C102" s="69">
        <v>17.5</v>
      </c>
      <c r="D102" s="69">
        <v>11.9</v>
      </c>
      <c r="E102" s="69">
        <v>16.399999999999999</v>
      </c>
      <c r="F102" s="69">
        <v>20.2</v>
      </c>
      <c r="G102" s="69">
        <v>10.1</v>
      </c>
      <c r="H102" s="69">
        <v>20.399999999999999</v>
      </c>
      <c r="I102" s="69">
        <v>37.6</v>
      </c>
    </row>
    <row r="103" spans="1:9" s="39" customFormat="1" ht="90.5" customHeight="1" x14ac:dyDescent="0.35">
      <c r="A103" s="32" t="s">
        <v>147</v>
      </c>
      <c r="B103" s="38" t="s">
        <v>109</v>
      </c>
      <c r="C103" s="38" t="s">
        <v>110</v>
      </c>
      <c r="D103" s="38" t="s">
        <v>111</v>
      </c>
      <c r="E103" s="38" t="s">
        <v>112</v>
      </c>
      <c r="F103" s="38" t="s">
        <v>113</v>
      </c>
      <c r="G103" s="38" t="s">
        <v>116</v>
      </c>
      <c r="H103" s="38" t="s">
        <v>114</v>
      </c>
      <c r="I103" s="38" t="s">
        <v>115</v>
      </c>
    </row>
    <row r="104" spans="1:9" x14ac:dyDescent="0.25">
      <c r="A104" s="8" t="s">
        <v>4</v>
      </c>
      <c r="B104" s="56">
        <v>384</v>
      </c>
      <c r="C104" s="56">
        <v>346</v>
      </c>
      <c r="D104" s="56">
        <v>230</v>
      </c>
      <c r="E104" s="56">
        <v>289</v>
      </c>
      <c r="F104" s="56">
        <v>473</v>
      </c>
      <c r="G104" s="56">
        <v>301</v>
      </c>
      <c r="H104" s="56">
        <v>498</v>
      </c>
      <c r="I104" s="56">
        <v>1457</v>
      </c>
    </row>
    <row r="105" spans="1:9" x14ac:dyDescent="0.25">
      <c r="A105" s="6" t="s">
        <v>5</v>
      </c>
      <c r="B105" s="69">
        <v>5.9</v>
      </c>
      <c r="C105" s="69">
        <v>6.2</v>
      </c>
      <c r="D105" s="69">
        <v>7.8</v>
      </c>
      <c r="E105" s="69">
        <v>6.9</v>
      </c>
      <c r="F105" s="69">
        <v>5.2</v>
      </c>
      <c r="G105" s="69">
        <v>6.7</v>
      </c>
      <c r="H105" s="69">
        <v>5</v>
      </c>
      <c r="I105" s="69">
        <v>2.4</v>
      </c>
    </row>
    <row r="106" spans="1:9" x14ac:dyDescent="0.25">
      <c r="A106" s="6" t="s">
        <v>6</v>
      </c>
      <c r="B106" s="69">
        <v>11.6</v>
      </c>
      <c r="C106" s="69">
        <v>10.5</v>
      </c>
      <c r="D106" s="69">
        <v>7</v>
      </c>
      <c r="E106" s="69">
        <v>8.6999999999999993</v>
      </c>
      <c r="F106" s="69">
        <v>14.3</v>
      </c>
      <c r="G106" s="69">
        <v>9.1</v>
      </c>
      <c r="H106" s="69">
        <v>15</v>
      </c>
      <c r="I106" s="69">
        <v>44</v>
      </c>
    </row>
    <row r="107" spans="1:9" s="39" customFormat="1" ht="90.5" customHeight="1" x14ac:dyDescent="0.35">
      <c r="A107" s="32" t="s">
        <v>148</v>
      </c>
      <c r="B107" s="38" t="s">
        <v>109</v>
      </c>
      <c r="C107" s="38" t="s">
        <v>110</v>
      </c>
      <c r="D107" s="38" t="s">
        <v>111</v>
      </c>
      <c r="E107" s="38" t="s">
        <v>112</v>
      </c>
      <c r="F107" s="38" t="s">
        <v>113</v>
      </c>
      <c r="G107" s="38" t="s">
        <v>116</v>
      </c>
      <c r="H107" s="38" t="s">
        <v>114</v>
      </c>
      <c r="I107" s="38" t="s">
        <v>115</v>
      </c>
    </row>
    <row r="108" spans="1:9" x14ac:dyDescent="0.25">
      <c r="A108" s="8" t="s">
        <v>4</v>
      </c>
      <c r="B108" s="56">
        <v>381</v>
      </c>
      <c r="C108" s="56">
        <v>331</v>
      </c>
      <c r="D108" s="56">
        <v>242</v>
      </c>
      <c r="E108" s="56">
        <v>294</v>
      </c>
      <c r="F108" s="56">
        <v>457</v>
      </c>
      <c r="G108" s="56">
        <v>305</v>
      </c>
      <c r="H108" s="56">
        <v>399</v>
      </c>
      <c r="I108" s="56">
        <v>1105</v>
      </c>
    </row>
    <row r="109" spans="1:9" x14ac:dyDescent="0.25">
      <c r="A109" s="6" t="s">
        <v>5</v>
      </c>
      <c r="B109" s="69">
        <v>6.1</v>
      </c>
      <c r="C109" s="69">
        <v>6.6</v>
      </c>
      <c r="D109" s="69">
        <v>7.9</v>
      </c>
      <c r="E109" s="69">
        <v>7</v>
      </c>
      <c r="F109" s="69">
        <v>5.4</v>
      </c>
      <c r="G109" s="69">
        <v>6.9</v>
      </c>
      <c r="H109" s="69">
        <v>5.9</v>
      </c>
      <c r="I109" s="69">
        <v>2.8</v>
      </c>
    </row>
    <row r="110" spans="1:9" x14ac:dyDescent="0.25">
      <c r="A110" s="6" t="s">
        <v>6</v>
      </c>
      <c r="B110" s="69">
        <v>15.9</v>
      </c>
      <c r="C110" s="69">
        <v>13.8</v>
      </c>
      <c r="D110" s="69">
        <v>10.1</v>
      </c>
      <c r="E110" s="69">
        <v>12.2</v>
      </c>
      <c r="F110" s="69">
        <v>19.100000000000001</v>
      </c>
      <c r="G110" s="69">
        <v>12.7</v>
      </c>
      <c r="H110" s="69">
        <v>16.600000000000001</v>
      </c>
      <c r="I110" s="69">
        <v>46.1</v>
      </c>
    </row>
    <row r="111" spans="1:9" s="39" customFormat="1" ht="90.5" customHeight="1" x14ac:dyDescent="0.35">
      <c r="A111" s="32" t="s">
        <v>149</v>
      </c>
      <c r="B111" s="38" t="s">
        <v>109</v>
      </c>
      <c r="C111" s="38" t="s">
        <v>110</v>
      </c>
      <c r="D111" s="38" t="s">
        <v>111</v>
      </c>
      <c r="E111" s="38" t="s">
        <v>112</v>
      </c>
      <c r="F111" s="38" t="s">
        <v>113</v>
      </c>
      <c r="G111" s="38" t="s">
        <v>116</v>
      </c>
      <c r="H111" s="38" t="s">
        <v>114</v>
      </c>
      <c r="I111" s="38" t="s">
        <v>115</v>
      </c>
    </row>
    <row r="112" spans="1:9" x14ac:dyDescent="0.25">
      <c r="A112" s="8" t="s">
        <v>4</v>
      </c>
      <c r="B112" s="56">
        <v>210</v>
      </c>
      <c r="C112" s="56">
        <v>196</v>
      </c>
      <c r="D112" s="56">
        <v>113</v>
      </c>
      <c r="E112" s="56">
        <v>178</v>
      </c>
      <c r="F112" s="56">
        <v>204</v>
      </c>
      <c r="G112" s="56">
        <v>142</v>
      </c>
      <c r="H112" s="56">
        <v>271</v>
      </c>
      <c r="I112" s="56">
        <v>724</v>
      </c>
    </row>
    <row r="113" spans="1:9" x14ac:dyDescent="0.25">
      <c r="A113" s="6" t="s">
        <v>5</v>
      </c>
      <c r="B113" s="69">
        <v>6.6</v>
      </c>
      <c r="C113" s="69">
        <v>6.8</v>
      </c>
      <c r="D113" s="69">
        <v>9.1999999999999993</v>
      </c>
      <c r="E113" s="69">
        <v>7.2</v>
      </c>
      <c r="F113" s="69">
        <v>6.7</v>
      </c>
      <c r="G113" s="69">
        <v>8.1</v>
      </c>
      <c r="H113" s="69">
        <v>5.7</v>
      </c>
      <c r="I113" s="69">
        <v>2.9</v>
      </c>
    </row>
    <row r="114" spans="1:9" x14ac:dyDescent="0.25">
      <c r="A114" s="6" t="s">
        <v>6</v>
      </c>
      <c r="B114" s="69">
        <v>11.2</v>
      </c>
      <c r="C114" s="69">
        <v>10.5</v>
      </c>
      <c r="D114" s="69">
        <v>6.1</v>
      </c>
      <c r="E114" s="69">
        <v>9.5</v>
      </c>
      <c r="F114" s="69">
        <v>10.9</v>
      </c>
      <c r="G114" s="69">
        <v>7.6</v>
      </c>
      <c r="H114" s="69">
        <v>14.5</v>
      </c>
      <c r="I114" s="69">
        <v>38.6</v>
      </c>
    </row>
    <row r="115" spans="1:9" s="39" customFormat="1" ht="90.5" customHeight="1" x14ac:dyDescent="0.35">
      <c r="A115" s="32" t="s">
        <v>150</v>
      </c>
      <c r="B115" s="38" t="s">
        <v>109</v>
      </c>
      <c r="C115" s="38" t="s">
        <v>110</v>
      </c>
      <c r="D115" s="38" t="s">
        <v>111</v>
      </c>
      <c r="E115" s="38" t="s">
        <v>112</v>
      </c>
      <c r="F115" s="38" t="s">
        <v>113</v>
      </c>
      <c r="G115" s="38" t="s">
        <v>116</v>
      </c>
      <c r="H115" s="38" t="s">
        <v>114</v>
      </c>
      <c r="I115" s="38" t="s">
        <v>115</v>
      </c>
    </row>
    <row r="116" spans="1:9" x14ac:dyDescent="0.25">
      <c r="A116" s="8" t="s">
        <v>4</v>
      </c>
      <c r="B116" s="56">
        <v>371</v>
      </c>
      <c r="C116" s="56">
        <v>302</v>
      </c>
      <c r="D116" s="56">
        <v>211</v>
      </c>
      <c r="E116" s="56">
        <v>294</v>
      </c>
      <c r="F116" s="56">
        <v>388</v>
      </c>
      <c r="G116" s="56">
        <v>321</v>
      </c>
      <c r="H116" s="56">
        <v>559</v>
      </c>
      <c r="I116" s="56">
        <v>1300</v>
      </c>
    </row>
    <row r="117" spans="1:9" x14ac:dyDescent="0.25">
      <c r="A117" s="6" t="s">
        <v>5</v>
      </c>
      <c r="B117" s="69">
        <v>5.7</v>
      </c>
      <c r="C117" s="69">
        <v>6.4</v>
      </c>
      <c r="D117" s="69">
        <v>7.8</v>
      </c>
      <c r="E117" s="69">
        <v>6.5</v>
      </c>
      <c r="F117" s="69">
        <v>5.5</v>
      </c>
      <c r="G117" s="69">
        <v>6.2</v>
      </c>
      <c r="H117" s="69">
        <v>4.5</v>
      </c>
      <c r="I117" s="69">
        <v>2.4</v>
      </c>
    </row>
    <row r="118" spans="1:9" x14ac:dyDescent="0.25">
      <c r="A118" s="6" t="s">
        <v>6</v>
      </c>
      <c r="B118" s="69">
        <v>13.3</v>
      </c>
      <c r="C118" s="69">
        <v>10.9</v>
      </c>
      <c r="D118" s="69">
        <v>7.6</v>
      </c>
      <c r="E118" s="69">
        <v>10.6</v>
      </c>
      <c r="F118" s="69">
        <v>13.9</v>
      </c>
      <c r="G118" s="69">
        <v>11.5</v>
      </c>
      <c r="H118" s="69">
        <v>20.100000000000001</v>
      </c>
      <c r="I118" s="69">
        <v>46.7</v>
      </c>
    </row>
    <row r="119" spans="1:9" s="39" customFormat="1" ht="90.5" customHeight="1" x14ac:dyDescent="0.35">
      <c r="A119" s="32" t="s">
        <v>151</v>
      </c>
      <c r="B119" s="38" t="s">
        <v>109</v>
      </c>
      <c r="C119" s="38" t="s">
        <v>110</v>
      </c>
      <c r="D119" s="38" t="s">
        <v>111</v>
      </c>
      <c r="E119" s="38" t="s">
        <v>112</v>
      </c>
      <c r="F119" s="38" t="s">
        <v>113</v>
      </c>
      <c r="G119" s="38" t="s">
        <v>116</v>
      </c>
      <c r="H119" s="38" t="s">
        <v>114</v>
      </c>
      <c r="I119" s="38" t="s">
        <v>115</v>
      </c>
    </row>
    <row r="120" spans="1:9" x14ac:dyDescent="0.25">
      <c r="A120" s="8" t="s">
        <v>4</v>
      </c>
      <c r="B120" s="56">
        <v>211</v>
      </c>
      <c r="C120" s="56">
        <v>184</v>
      </c>
      <c r="D120" s="56">
        <v>109</v>
      </c>
      <c r="E120" s="56">
        <v>171</v>
      </c>
      <c r="F120" s="56">
        <v>227</v>
      </c>
      <c r="G120" s="56">
        <v>144</v>
      </c>
      <c r="H120" s="56">
        <v>252</v>
      </c>
      <c r="I120" s="56">
        <v>556</v>
      </c>
    </row>
    <row r="121" spans="1:9" x14ac:dyDescent="0.25">
      <c r="A121" s="6" t="s">
        <v>5</v>
      </c>
      <c r="B121" s="69">
        <v>3.5</v>
      </c>
      <c r="C121" s="69">
        <v>3.8</v>
      </c>
      <c r="D121" s="69">
        <v>5.0999999999999996</v>
      </c>
      <c r="E121" s="69">
        <v>3.9</v>
      </c>
      <c r="F121" s="69">
        <v>3.3</v>
      </c>
      <c r="G121" s="69">
        <v>4.4000000000000004</v>
      </c>
      <c r="H121" s="69">
        <v>3.1</v>
      </c>
      <c r="I121" s="69">
        <v>1.7</v>
      </c>
    </row>
    <row r="122" spans="1:9" x14ac:dyDescent="0.25">
      <c r="A122" s="6" t="s">
        <v>6</v>
      </c>
      <c r="B122" s="69">
        <v>18.5</v>
      </c>
      <c r="C122" s="69">
        <v>16.100000000000001</v>
      </c>
      <c r="D122" s="69">
        <v>9.6</v>
      </c>
      <c r="E122" s="69">
        <v>15</v>
      </c>
      <c r="F122" s="69">
        <v>19.899999999999999</v>
      </c>
      <c r="G122" s="69">
        <v>12.6</v>
      </c>
      <c r="H122" s="69">
        <v>22.1</v>
      </c>
      <c r="I122" s="69">
        <v>48.8</v>
      </c>
    </row>
    <row r="123" spans="1:9" s="39" customFormat="1" ht="90.5" customHeight="1" x14ac:dyDescent="0.35">
      <c r="A123" s="32" t="s">
        <v>152</v>
      </c>
      <c r="B123" s="38" t="s">
        <v>109</v>
      </c>
      <c r="C123" s="38" t="s">
        <v>110</v>
      </c>
      <c r="D123" s="38" t="s">
        <v>111</v>
      </c>
      <c r="E123" s="38" t="s">
        <v>112</v>
      </c>
      <c r="F123" s="38" t="s">
        <v>113</v>
      </c>
      <c r="G123" s="38" t="s">
        <v>116</v>
      </c>
      <c r="H123" s="38" t="s">
        <v>114</v>
      </c>
      <c r="I123" s="38" t="s">
        <v>115</v>
      </c>
    </row>
    <row r="124" spans="1:9" x14ac:dyDescent="0.25">
      <c r="A124" s="8" t="s">
        <v>4</v>
      </c>
      <c r="B124" s="56">
        <v>602</v>
      </c>
      <c r="C124" s="56">
        <v>388</v>
      </c>
      <c r="D124" s="56">
        <v>254</v>
      </c>
      <c r="E124" s="56">
        <v>202</v>
      </c>
      <c r="F124" s="56">
        <v>630</v>
      </c>
      <c r="G124" s="56">
        <v>592</v>
      </c>
      <c r="H124" s="56">
        <v>726</v>
      </c>
      <c r="I124" s="56">
        <v>1926</v>
      </c>
    </row>
    <row r="125" spans="1:9" x14ac:dyDescent="0.25">
      <c r="A125" s="6" t="s">
        <v>5</v>
      </c>
      <c r="B125" s="69">
        <v>5.6</v>
      </c>
      <c r="C125" s="69">
        <v>7.3</v>
      </c>
      <c r="D125" s="69">
        <v>9.1999999999999993</v>
      </c>
      <c r="E125" s="69">
        <v>10.4</v>
      </c>
      <c r="F125" s="69">
        <v>5.5</v>
      </c>
      <c r="G125" s="69">
        <v>5.7</v>
      </c>
      <c r="H125" s="69">
        <v>5</v>
      </c>
      <c r="I125" s="69">
        <v>2.2000000000000002</v>
      </c>
    </row>
    <row r="126" spans="1:9" x14ac:dyDescent="0.25">
      <c r="A126" s="6" t="s">
        <v>6</v>
      </c>
      <c r="B126" s="69">
        <v>18.8</v>
      </c>
      <c r="C126" s="69">
        <v>12.1</v>
      </c>
      <c r="D126" s="69">
        <v>8</v>
      </c>
      <c r="E126" s="69">
        <v>6.3</v>
      </c>
      <c r="F126" s="69">
        <v>19.7</v>
      </c>
      <c r="G126" s="69">
        <v>18.5</v>
      </c>
      <c r="H126" s="69">
        <v>22.7</v>
      </c>
      <c r="I126" s="69">
        <v>60.2</v>
      </c>
    </row>
    <row r="127" spans="1:9" s="39" customFormat="1" ht="90.5" customHeight="1" x14ac:dyDescent="0.35">
      <c r="A127" s="32" t="s">
        <v>153</v>
      </c>
      <c r="B127" s="38" t="s">
        <v>109</v>
      </c>
      <c r="C127" s="38" t="s">
        <v>110</v>
      </c>
      <c r="D127" s="38" t="s">
        <v>111</v>
      </c>
      <c r="E127" s="38" t="s">
        <v>112</v>
      </c>
      <c r="F127" s="38" t="s">
        <v>113</v>
      </c>
      <c r="G127" s="38" t="s">
        <v>116</v>
      </c>
      <c r="H127" s="38" t="s">
        <v>114</v>
      </c>
      <c r="I127" s="38" t="s">
        <v>115</v>
      </c>
    </row>
    <row r="128" spans="1:9" x14ac:dyDescent="0.25">
      <c r="A128" s="8" t="s">
        <v>4</v>
      </c>
      <c r="B128" s="56">
        <v>317</v>
      </c>
      <c r="C128" s="56">
        <v>273</v>
      </c>
      <c r="D128" s="56">
        <v>188</v>
      </c>
      <c r="E128" s="56">
        <v>244</v>
      </c>
      <c r="F128" s="56">
        <v>322</v>
      </c>
      <c r="G128" s="56">
        <v>213</v>
      </c>
      <c r="H128" s="56">
        <v>324</v>
      </c>
      <c r="I128" s="56">
        <v>944</v>
      </c>
    </row>
    <row r="129" spans="1:9" x14ac:dyDescent="0.25">
      <c r="A129" s="6" t="s">
        <v>5</v>
      </c>
      <c r="B129" s="69">
        <v>7</v>
      </c>
      <c r="C129" s="69">
        <v>7.6</v>
      </c>
      <c r="D129" s="69">
        <v>9.3000000000000007</v>
      </c>
      <c r="E129" s="69">
        <v>8.1</v>
      </c>
      <c r="F129" s="69">
        <v>6.9</v>
      </c>
      <c r="G129" s="69">
        <v>8.6999999999999993</v>
      </c>
      <c r="H129" s="69">
        <v>6.9</v>
      </c>
      <c r="I129" s="69">
        <v>3.4</v>
      </c>
    </row>
    <row r="130" spans="1:9" x14ac:dyDescent="0.25">
      <c r="A130" s="6" t="s">
        <v>6</v>
      </c>
      <c r="B130" s="69">
        <v>12.3</v>
      </c>
      <c r="C130" s="69">
        <v>10.6</v>
      </c>
      <c r="D130" s="69">
        <v>7.3</v>
      </c>
      <c r="E130" s="69">
        <v>9.5</v>
      </c>
      <c r="F130" s="69">
        <v>12.5</v>
      </c>
      <c r="G130" s="69">
        <v>8.3000000000000007</v>
      </c>
      <c r="H130" s="69">
        <v>12.6</v>
      </c>
      <c r="I130" s="69">
        <v>36.700000000000003</v>
      </c>
    </row>
    <row r="131" spans="1:9" s="39" customFormat="1" ht="90.5" customHeight="1" x14ac:dyDescent="0.35">
      <c r="A131" s="32" t="s">
        <v>154</v>
      </c>
      <c r="B131" s="38" t="s">
        <v>109</v>
      </c>
      <c r="C131" s="38" t="s">
        <v>110</v>
      </c>
      <c r="D131" s="38" t="s">
        <v>111</v>
      </c>
      <c r="E131" s="38" t="s">
        <v>112</v>
      </c>
      <c r="F131" s="38" t="s">
        <v>113</v>
      </c>
      <c r="G131" s="38" t="s">
        <v>116</v>
      </c>
      <c r="H131" s="38" t="s">
        <v>114</v>
      </c>
      <c r="I131" s="38" t="s">
        <v>115</v>
      </c>
    </row>
    <row r="132" spans="1:9" x14ac:dyDescent="0.25">
      <c r="A132" s="8" t="s">
        <v>4</v>
      </c>
      <c r="B132" s="56">
        <v>688</v>
      </c>
      <c r="C132" s="56">
        <v>533</v>
      </c>
      <c r="D132" s="56">
        <v>355</v>
      </c>
      <c r="E132" s="56">
        <v>444</v>
      </c>
      <c r="F132" s="56">
        <v>799</v>
      </c>
      <c r="G132" s="56">
        <v>547</v>
      </c>
      <c r="H132" s="56">
        <v>855</v>
      </c>
      <c r="I132" s="56">
        <v>2667</v>
      </c>
    </row>
    <row r="133" spans="1:9" x14ac:dyDescent="0.25">
      <c r="A133" s="6" t="s">
        <v>5</v>
      </c>
      <c r="B133" s="69">
        <v>6.7</v>
      </c>
      <c r="C133" s="69">
        <v>7.8</v>
      </c>
      <c r="D133" s="69">
        <v>9.6999999999999993</v>
      </c>
      <c r="E133" s="69">
        <v>8.6</v>
      </c>
      <c r="F133" s="69">
        <v>6.1</v>
      </c>
      <c r="G133" s="69">
        <v>7.6</v>
      </c>
      <c r="H133" s="69">
        <v>5.9</v>
      </c>
      <c r="I133" s="69">
        <v>2.5</v>
      </c>
    </row>
    <row r="134" spans="1:9" x14ac:dyDescent="0.25">
      <c r="A134" s="6" t="s">
        <v>6</v>
      </c>
      <c r="B134" s="69">
        <v>14.1</v>
      </c>
      <c r="C134" s="69">
        <v>10.9</v>
      </c>
      <c r="D134" s="69">
        <v>7.3</v>
      </c>
      <c r="E134" s="69">
        <v>9.1</v>
      </c>
      <c r="F134" s="69">
        <v>16.399999999999999</v>
      </c>
      <c r="G134" s="69">
        <v>11.2</v>
      </c>
      <c r="H134" s="69">
        <v>17.5</v>
      </c>
      <c r="I134" s="69">
        <v>54.6</v>
      </c>
    </row>
    <row r="135" spans="1:9" s="39" customFormat="1" ht="90.5" customHeight="1" x14ac:dyDescent="0.35">
      <c r="A135" s="32" t="s">
        <v>155</v>
      </c>
      <c r="B135" s="38" t="s">
        <v>109</v>
      </c>
      <c r="C135" s="38" t="s">
        <v>110</v>
      </c>
      <c r="D135" s="38" t="s">
        <v>111</v>
      </c>
      <c r="E135" s="38" t="s">
        <v>112</v>
      </c>
      <c r="F135" s="38" t="s">
        <v>113</v>
      </c>
      <c r="G135" s="38" t="s">
        <v>116</v>
      </c>
      <c r="H135" s="38" t="s">
        <v>114</v>
      </c>
      <c r="I135" s="38" t="s">
        <v>115</v>
      </c>
    </row>
    <row r="136" spans="1:9" x14ac:dyDescent="0.25">
      <c r="A136" s="8" t="s">
        <v>4</v>
      </c>
      <c r="B136" s="56">
        <v>942</v>
      </c>
      <c r="C136" s="56">
        <v>925</v>
      </c>
      <c r="D136" s="56">
        <v>542</v>
      </c>
      <c r="E136" s="56">
        <v>937</v>
      </c>
      <c r="F136" s="56">
        <v>940</v>
      </c>
      <c r="G136" s="56">
        <v>590</v>
      </c>
      <c r="H136" s="56">
        <v>915</v>
      </c>
      <c r="I136" s="56">
        <v>2959</v>
      </c>
    </row>
    <row r="137" spans="1:9" x14ac:dyDescent="0.25">
      <c r="A137" s="6" t="s">
        <v>5</v>
      </c>
      <c r="B137" s="69">
        <v>6.2</v>
      </c>
      <c r="C137" s="69">
        <v>6.3</v>
      </c>
      <c r="D137" s="69">
        <v>8.5</v>
      </c>
      <c r="E137" s="69">
        <v>6.2</v>
      </c>
      <c r="F137" s="69">
        <v>6.2</v>
      </c>
      <c r="G137" s="69">
        <v>8.1</v>
      </c>
      <c r="H137" s="69">
        <v>6.3</v>
      </c>
      <c r="I137" s="69">
        <v>2.6</v>
      </c>
    </row>
    <row r="138" spans="1:9" x14ac:dyDescent="0.25">
      <c r="A138" s="6" t="s">
        <v>6</v>
      </c>
      <c r="B138" s="69">
        <v>17.8</v>
      </c>
      <c r="C138" s="69">
        <v>17.5</v>
      </c>
      <c r="D138" s="69">
        <v>10.3</v>
      </c>
      <c r="E138" s="69">
        <v>17.7</v>
      </c>
      <c r="F138" s="69">
        <v>17.8</v>
      </c>
      <c r="G138" s="69">
        <v>11.2</v>
      </c>
      <c r="H138" s="69">
        <v>17.3</v>
      </c>
      <c r="I138" s="69">
        <v>56</v>
      </c>
    </row>
    <row r="139" spans="1:9" s="39" customFormat="1" ht="90.5" customHeight="1" x14ac:dyDescent="0.35">
      <c r="A139" s="32" t="s">
        <v>156</v>
      </c>
      <c r="B139" s="38" t="s">
        <v>109</v>
      </c>
      <c r="C139" s="38" t="s">
        <v>110</v>
      </c>
      <c r="D139" s="38" t="s">
        <v>111</v>
      </c>
      <c r="E139" s="38" t="s">
        <v>112</v>
      </c>
      <c r="F139" s="38" t="s">
        <v>113</v>
      </c>
      <c r="G139" s="38" t="s">
        <v>116</v>
      </c>
      <c r="H139" s="38" t="s">
        <v>114</v>
      </c>
      <c r="I139" s="38" t="s">
        <v>115</v>
      </c>
    </row>
    <row r="140" spans="1:9" x14ac:dyDescent="0.25">
      <c r="A140" s="8" t="s">
        <v>4</v>
      </c>
      <c r="B140" s="56">
        <v>183</v>
      </c>
      <c r="C140" s="56">
        <v>183</v>
      </c>
      <c r="D140" s="56">
        <v>151</v>
      </c>
      <c r="E140" s="56">
        <v>205</v>
      </c>
      <c r="F140" s="56">
        <v>177</v>
      </c>
      <c r="G140" s="56">
        <v>94</v>
      </c>
      <c r="H140" s="56">
        <v>208</v>
      </c>
      <c r="I140" s="56">
        <v>402</v>
      </c>
    </row>
    <row r="141" spans="1:9" x14ac:dyDescent="0.25">
      <c r="A141" s="6" t="s">
        <v>5</v>
      </c>
      <c r="B141" s="69">
        <v>6.9</v>
      </c>
      <c r="C141" s="69">
        <v>6.9</v>
      </c>
      <c r="D141" s="69">
        <v>7.7</v>
      </c>
      <c r="E141" s="69">
        <v>6.5</v>
      </c>
      <c r="F141" s="69">
        <v>7.1</v>
      </c>
      <c r="G141" s="69">
        <v>10</v>
      </c>
      <c r="H141" s="69">
        <v>6.4</v>
      </c>
      <c r="I141" s="69">
        <v>4.2</v>
      </c>
    </row>
    <row r="142" spans="1:9" x14ac:dyDescent="0.25">
      <c r="A142" s="6" t="s">
        <v>6</v>
      </c>
      <c r="B142" s="69">
        <v>13.8</v>
      </c>
      <c r="C142" s="69">
        <v>13.8</v>
      </c>
      <c r="D142" s="69">
        <v>11.4</v>
      </c>
      <c r="E142" s="69">
        <v>15.4</v>
      </c>
      <c r="F142" s="69">
        <v>13.4</v>
      </c>
      <c r="G142" s="69">
        <v>7.1</v>
      </c>
      <c r="H142" s="69">
        <v>15.7</v>
      </c>
      <c r="I142" s="69">
        <v>30.4</v>
      </c>
    </row>
    <row r="143" spans="1:9" s="39" customFormat="1" ht="90.5" customHeight="1" x14ac:dyDescent="0.35">
      <c r="A143" s="32" t="s">
        <v>157</v>
      </c>
      <c r="B143" s="38" t="s">
        <v>109</v>
      </c>
      <c r="C143" s="38" t="s">
        <v>110</v>
      </c>
      <c r="D143" s="38" t="s">
        <v>111</v>
      </c>
      <c r="E143" s="38" t="s">
        <v>112</v>
      </c>
      <c r="F143" s="38" t="s">
        <v>113</v>
      </c>
      <c r="G143" s="38" t="s">
        <v>116</v>
      </c>
      <c r="H143" s="38" t="s">
        <v>114</v>
      </c>
      <c r="I143" s="38" t="s">
        <v>115</v>
      </c>
    </row>
    <row r="144" spans="1:9" x14ac:dyDescent="0.25">
      <c r="A144" s="8" t="s">
        <v>4</v>
      </c>
      <c r="B144" s="56">
        <v>1015</v>
      </c>
      <c r="C144" s="56">
        <v>879</v>
      </c>
      <c r="D144" s="56">
        <v>527</v>
      </c>
      <c r="E144" s="56">
        <v>631</v>
      </c>
      <c r="F144" s="56">
        <v>1109</v>
      </c>
      <c r="G144" s="56">
        <v>744</v>
      </c>
      <c r="H144" s="56">
        <v>1211</v>
      </c>
      <c r="I144" s="56">
        <v>3031</v>
      </c>
    </row>
    <row r="145" spans="1:9" x14ac:dyDescent="0.25">
      <c r="A145" s="6" t="s">
        <v>5</v>
      </c>
      <c r="B145" s="69">
        <v>5.2</v>
      </c>
      <c r="C145" s="69">
        <v>5.7</v>
      </c>
      <c r="D145" s="69">
        <v>7.6</v>
      </c>
      <c r="E145" s="69">
        <v>6.9</v>
      </c>
      <c r="F145" s="69">
        <v>4.9000000000000004</v>
      </c>
      <c r="G145" s="69">
        <v>6.3</v>
      </c>
      <c r="H145" s="69">
        <v>4.7</v>
      </c>
      <c r="I145" s="69">
        <v>2.2999999999999998</v>
      </c>
    </row>
    <row r="146" spans="1:9" x14ac:dyDescent="0.25">
      <c r="A146" s="6" t="s">
        <v>6</v>
      </c>
      <c r="B146" s="69">
        <v>17.5</v>
      </c>
      <c r="C146" s="69">
        <v>15.2</v>
      </c>
      <c r="D146" s="69">
        <v>9.1</v>
      </c>
      <c r="E146" s="69">
        <v>10.9</v>
      </c>
      <c r="F146" s="69">
        <v>19.100000000000001</v>
      </c>
      <c r="G146" s="69">
        <v>12.8</v>
      </c>
      <c r="H146" s="69">
        <v>20.9</v>
      </c>
      <c r="I146" s="69">
        <v>52.3</v>
      </c>
    </row>
    <row r="147" spans="1:9" s="39" customFormat="1" ht="90.5" customHeight="1" x14ac:dyDescent="0.35">
      <c r="A147" s="32" t="s">
        <v>158</v>
      </c>
      <c r="B147" s="38" t="s">
        <v>109</v>
      </c>
      <c r="C147" s="38" t="s">
        <v>110</v>
      </c>
      <c r="D147" s="38" t="s">
        <v>111</v>
      </c>
      <c r="E147" s="38" t="s">
        <v>112</v>
      </c>
      <c r="F147" s="38" t="s">
        <v>113</v>
      </c>
      <c r="G147" s="38" t="s">
        <v>116</v>
      </c>
      <c r="H147" s="38" t="s">
        <v>114</v>
      </c>
      <c r="I147" s="38" t="s">
        <v>115</v>
      </c>
    </row>
    <row r="148" spans="1:9" x14ac:dyDescent="0.25">
      <c r="A148" s="8" t="s">
        <v>4</v>
      </c>
      <c r="B148" s="56">
        <v>1005</v>
      </c>
      <c r="C148" s="56">
        <v>887</v>
      </c>
      <c r="D148" s="56">
        <v>477</v>
      </c>
      <c r="E148" s="56">
        <v>437</v>
      </c>
      <c r="F148" s="56">
        <v>1042</v>
      </c>
      <c r="G148" s="56">
        <v>820</v>
      </c>
      <c r="H148" s="56">
        <v>1154</v>
      </c>
      <c r="I148" s="56">
        <v>1821</v>
      </c>
    </row>
    <row r="149" spans="1:9" x14ac:dyDescent="0.25">
      <c r="A149" s="6" t="s">
        <v>5</v>
      </c>
      <c r="B149" s="69">
        <v>3.1</v>
      </c>
      <c r="C149" s="69">
        <v>3.4</v>
      </c>
      <c r="D149" s="69">
        <v>4.9000000000000004</v>
      </c>
      <c r="E149" s="69">
        <v>5.2</v>
      </c>
      <c r="F149" s="69">
        <v>3</v>
      </c>
      <c r="G149" s="69">
        <v>3.5</v>
      </c>
      <c r="H149" s="69">
        <v>2.8</v>
      </c>
      <c r="I149" s="69">
        <v>1.9</v>
      </c>
    </row>
    <row r="150" spans="1:9" x14ac:dyDescent="0.25">
      <c r="A150" s="6" t="s">
        <v>6</v>
      </c>
      <c r="B150" s="69">
        <v>26.9</v>
      </c>
      <c r="C150" s="69">
        <v>23.7</v>
      </c>
      <c r="D150" s="69">
        <v>12.8</v>
      </c>
      <c r="E150" s="69">
        <v>11.7</v>
      </c>
      <c r="F150" s="69">
        <v>27.8</v>
      </c>
      <c r="G150" s="69">
        <v>21.9</v>
      </c>
      <c r="H150" s="69">
        <v>30.8</v>
      </c>
      <c r="I150" s="69">
        <v>48.6</v>
      </c>
    </row>
    <row r="151" spans="1:9" s="39" customFormat="1" ht="90.5" customHeight="1" x14ac:dyDescent="0.35">
      <c r="A151" s="32" t="s">
        <v>159</v>
      </c>
      <c r="B151" s="38" t="s">
        <v>109</v>
      </c>
      <c r="C151" s="38" t="s">
        <v>110</v>
      </c>
      <c r="D151" s="38" t="s">
        <v>111</v>
      </c>
      <c r="E151" s="38" t="s">
        <v>112</v>
      </c>
      <c r="F151" s="38" t="s">
        <v>113</v>
      </c>
      <c r="G151" s="38" t="s">
        <v>116</v>
      </c>
      <c r="H151" s="38" t="s">
        <v>114</v>
      </c>
      <c r="I151" s="38" t="s">
        <v>115</v>
      </c>
    </row>
    <row r="152" spans="1:9" x14ac:dyDescent="0.25">
      <c r="A152" s="8" t="s">
        <v>4</v>
      </c>
      <c r="B152" s="56">
        <v>531</v>
      </c>
      <c r="C152" s="56">
        <v>466</v>
      </c>
      <c r="D152" s="56">
        <v>273</v>
      </c>
      <c r="E152" s="56">
        <v>413</v>
      </c>
      <c r="F152" s="56">
        <v>551</v>
      </c>
      <c r="G152" s="56">
        <v>468</v>
      </c>
      <c r="H152" s="56">
        <v>704</v>
      </c>
      <c r="I152" s="56">
        <v>1822</v>
      </c>
    </row>
    <row r="153" spans="1:9" x14ac:dyDescent="0.25">
      <c r="A153" s="6" t="s">
        <v>5</v>
      </c>
      <c r="B153" s="69">
        <v>7.2</v>
      </c>
      <c r="C153" s="69">
        <v>7.7</v>
      </c>
      <c r="D153" s="69">
        <v>10.4</v>
      </c>
      <c r="E153" s="69">
        <v>8.3000000000000007</v>
      </c>
      <c r="F153" s="69">
        <v>7.1</v>
      </c>
      <c r="G153" s="69">
        <v>7.7</v>
      </c>
      <c r="H153" s="69">
        <v>6.1</v>
      </c>
      <c r="I153" s="69">
        <v>3.2</v>
      </c>
    </row>
    <row r="154" spans="1:9" x14ac:dyDescent="0.25">
      <c r="A154" s="6" t="s">
        <v>6</v>
      </c>
      <c r="B154" s="69">
        <v>11.5</v>
      </c>
      <c r="C154" s="69">
        <v>10.1</v>
      </c>
      <c r="D154" s="69">
        <v>5.9</v>
      </c>
      <c r="E154" s="69">
        <v>9</v>
      </c>
      <c r="F154" s="69">
        <v>11.9</v>
      </c>
      <c r="G154" s="69">
        <v>10.1</v>
      </c>
      <c r="H154" s="69">
        <v>15.3</v>
      </c>
      <c r="I154" s="69">
        <v>39.5</v>
      </c>
    </row>
    <row r="155" spans="1:9" s="39" customFormat="1" ht="90.5" customHeight="1" x14ac:dyDescent="0.35">
      <c r="A155" s="32" t="s">
        <v>160</v>
      </c>
      <c r="B155" s="38" t="s">
        <v>109</v>
      </c>
      <c r="C155" s="38" t="s">
        <v>110</v>
      </c>
      <c r="D155" s="38" t="s">
        <v>111</v>
      </c>
      <c r="E155" s="38" t="s">
        <v>112</v>
      </c>
      <c r="F155" s="38" t="s">
        <v>113</v>
      </c>
      <c r="G155" s="38" t="s">
        <v>116</v>
      </c>
      <c r="H155" s="38" t="s">
        <v>114</v>
      </c>
      <c r="I155" s="38" t="s">
        <v>115</v>
      </c>
    </row>
    <row r="156" spans="1:9" x14ac:dyDescent="0.25">
      <c r="A156" s="8" t="s">
        <v>4</v>
      </c>
      <c r="B156" s="56">
        <v>731</v>
      </c>
      <c r="C156" s="56">
        <v>632</v>
      </c>
      <c r="D156" s="56">
        <v>447</v>
      </c>
      <c r="E156" s="56">
        <v>472</v>
      </c>
      <c r="F156" s="56">
        <v>841</v>
      </c>
      <c r="G156" s="56">
        <v>506</v>
      </c>
      <c r="H156" s="56">
        <v>950</v>
      </c>
      <c r="I156" s="56">
        <v>2610</v>
      </c>
    </row>
    <row r="157" spans="1:9" x14ac:dyDescent="0.25">
      <c r="A157" s="6" t="s">
        <v>5</v>
      </c>
      <c r="B157" s="69">
        <v>7.6</v>
      </c>
      <c r="C157" s="69">
        <v>8.1999999999999993</v>
      </c>
      <c r="D157" s="69">
        <v>9.9</v>
      </c>
      <c r="E157" s="69">
        <v>9.6999999999999993</v>
      </c>
      <c r="F157" s="69">
        <v>7</v>
      </c>
      <c r="G157" s="69">
        <v>9.3000000000000007</v>
      </c>
      <c r="H157" s="69">
        <v>6.5</v>
      </c>
      <c r="I157" s="69">
        <v>3.2</v>
      </c>
    </row>
    <row r="158" spans="1:9" x14ac:dyDescent="0.25">
      <c r="A158" s="6" t="s">
        <v>6</v>
      </c>
      <c r="B158" s="69">
        <v>12.5</v>
      </c>
      <c r="C158" s="69">
        <v>10.8</v>
      </c>
      <c r="D158" s="69">
        <v>7.7</v>
      </c>
      <c r="E158" s="69">
        <v>8.1</v>
      </c>
      <c r="F158" s="69">
        <v>14.4</v>
      </c>
      <c r="G158" s="69">
        <v>8.6999999999999993</v>
      </c>
      <c r="H158" s="69">
        <v>16.3</v>
      </c>
      <c r="I158" s="69">
        <v>44.7</v>
      </c>
    </row>
    <row r="159" spans="1:9" s="39" customFormat="1" ht="90.5" customHeight="1" x14ac:dyDescent="0.35">
      <c r="A159" s="32" t="s">
        <v>161</v>
      </c>
      <c r="B159" s="38" t="s">
        <v>109</v>
      </c>
      <c r="C159" s="38" t="s">
        <v>110</v>
      </c>
      <c r="D159" s="38" t="s">
        <v>111</v>
      </c>
      <c r="E159" s="38" t="s">
        <v>112</v>
      </c>
      <c r="F159" s="38" t="s">
        <v>113</v>
      </c>
      <c r="G159" s="38" t="s">
        <v>116</v>
      </c>
      <c r="H159" s="38" t="s">
        <v>114</v>
      </c>
      <c r="I159" s="38" t="s">
        <v>115</v>
      </c>
    </row>
    <row r="160" spans="1:9" x14ac:dyDescent="0.25">
      <c r="A160" s="8" t="s">
        <v>4</v>
      </c>
      <c r="B160" s="56">
        <v>38</v>
      </c>
      <c r="C160" s="56">
        <v>28</v>
      </c>
      <c r="D160" s="56">
        <v>20</v>
      </c>
      <c r="E160" s="56">
        <v>26</v>
      </c>
      <c r="F160" s="56">
        <v>45</v>
      </c>
      <c r="G160" s="56">
        <v>27</v>
      </c>
      <c r="H160" s="56">
        <v>58</v>
      </c>
      <c r="I160" s="56">
        <v>185</v>
      </c>
    </row>
    <row r="161" spans="1:9" x14ac:dyDescent="0.25">
      <c r="A161" s="6" t="s">
        <v>5</v>
      </c>
      <c r="B161" s="69">
        <v>5</v>
      </c>
      <c r="C161" s="69">
        <v>5.8</v>
      </c>
      <c r="D161" s="69">
        <v>7.1</v>
      </c>
      <c r="E161" s="69">
        <v>6.2</v>
      </c>
      <c r="F161" s="69">
        <v>4.5</v>
      </c>
      <c r="G161" s="69">
        <v>6</v>
      </c>
      <c r="H161" s="69">
        <v>3.8</v>
      </c>
      <c r="I161" s="69">
        <v>1.4</v>
      </c>
    </row>
    <row r="162" spans="1:9" x14ac:dyDescent="0.25">
      <c r="A162" s="6" t="s">
        <v>6</v>
      </c>
      <c r="B162" s="69">
        <v>13.3</v>
      </c>
      <c r="C162" s="69">
        <v>10</v>
      </c>
      <c r="D162" s="69">
        <v>6.9</v>
      </c>
      <c r="E162" s="69">
        <v>9.1</v>
      </c>
      <c r="F162" s="69">
        <v>16</v>
      </c>
      <c r="G162" s="69">
        <v>9.4</v>
      </c>
      <c r="H162" s="69">
        <v>20.399999999999999</v>
      </c>
      <c r="I162" s="69">
        <v>65.3</v>
      </c>
    </row>
    <row r="163" spans="1:9" s="39" customFormat="1" ht="90.5" customHeight="1" x14ac:dyDescent="0.35">
      <c r="A163" s="32" t="s">
        <v>162</v>
      </c>
      <c r="B163" s="38" t="s">
        <v>109</v>
      </c>
      <c r="C163" s="38" t="s">
        <v>110</v>
      </c>
      <c r="D163" s="38" t="s">
        <v>111</v>
      </c>
      <c r="E163" s="38" t="s">
        <v>112</v>
      </c>
      <c r="F163" s="38" t="s">
        <v>113</v>
      </c>
      <c r="G163" s="38" t="s">
        <v>116</v>
      </c>
      <c r="H163" s="38" t="s">
        <v>114</v>
      </c>
      <c r="I163" s="38" t="s">
        <v>115</v>
      </c>
    </row>
    <row r="164" spans="1:9" x14ac:dyDescent="0.25">
      <c r="A164" s="8" t="s">
        <v>4</v>
      </c>
      <c r="B164" s="56">
        <v>252</v>
      </c>
      <c r="C164" s="56">
        <v>236</v>
      </c>
      <c r="D164" s="56">
        <v>195</v>
      </c>
      <c r="E164" s="56">
        <v>300</v>
      </c>
      <c r="F164" s="56">
        <v>303</v>
      </c>
      <c r="G164" s="56">
        <v>254</v>
      </c>
      <c r="H164" s="56">
        <v>506</v>
      </c>
      <c r="I164" s="56">
        <v>1335</v>
      </c>
    </row>
    <row r="165" spans="1:9" x14ac:dyDescent="0.25">
      <c r="A165" s="6" t="s">
        <v>5</v>
      </c>
      <c r="B165" s="69">
        <v>9.9</v>
      </c>
      <c r="C165" s="69">
        <v>10.199999999999999</v>
      </c>
      <c r="D165" s="69">
        <v>11.4</v>
      </c>
      <c r="E165" s="69">
        <v>9</v>
      </c>
      <c r="F165" s="69">
        <v>8.9</v>
      </c>
      <c r="G165" s="69">
        <v>9.8000000000000007</v>
      </c>
      <c r="H165" s="69">
        <v>6.6</v>
      </c>
      <c r="I165" s="69">
        <v>3.3</v>
      </c>
    </row>
    <row r="166" spans="1:9" x14ac:dyDescent="0.25">
      <c r="A166" s="6" t="s">
        <v>6</v>
      </c>
      <c r="B166" s="69">
        <v>9</v>
      </c>
      <c r="C166" s="69">
        <v>8.4</v>
      </c>
      <c r="D166" s="69">
        <v>6.9</v>
      </c>
      <c r="E166" s="69">
        <v>10.7</v>
      </c>
      <c r="F166" s="69">
        <v>10.8</v>
      </c>
      <c r="G166" s="69">
        <v>9.1</v>
      </c>
      <c r="H166" s="69">
        <v>18.100000000000001</v>
      </c>
      <c r="I166" s="69">
        <v>47.7</v>
      </c>
    </row>
    <row r="167" spans="1:9" s="39" customFormat="1" ht="90.5" customHeight="1" x14ac:dyDescent="0.35">
      <c r="A167" s="32" t="s">
        <v>163</v>
      </c>
      <c r="B167" s="38" t="s">
        <v>109</v>
      </c>
      <c r="C167" s="38" t="s">
        <v>110</v>
      </c>
      <c r="D167" s="38" t="s">
        <v>111</v>
      </c>
      <c r="E167" s="38" t="s">
        <v>112</v>
      </c>
      <c r="F167" s="38" t="s">
        <v>113</v>
      </c>
      <c r="G167" s="38" t="s">
        <v>116</v>
      </c>
      <c r="H167" s="38" t="s">
        <v>114</v>
      </c>
      <c r="I167" s="38" t="s">
        <v>115</v>
      </c>
    </row>
    <row r="168" spans="1:9" x14ac:dyDescent="0.25">
      <c r="A168" s="8" t="s">
        <v>4</v>
      </c>
      <c r="B168" s="56">
        <v>159</v>
      </c>
      <c r="C168" s="56">
        <v>153</v>
      </c>
      <c r="D168" s="56">
        <v>101</v>
      </c>
      <c r="E168" s="56">
        <v>123</v>
      </c>
      <c r="F168" s="56">
        <v>194</v>
      </c>
      <c r="G168" s="56">
        <v>107</v>
      </c>
      <c r="H168" s="56">
        <v>183</v>
      </c>
      <c r="I168" s="56">
        <v>479</v>
      </c>
    </row>
    <row r="169" spans="1:9" x14ac:dyDescent="0.25">
      <c r="A169" s="6" t="s">
        <v>5</v>
      </c>
      <c r="B169" s="69">
        <v>7.4</v>
      </c>
      <c r="C169" s="69">
        <v>7.5</v>
      </c>
      <c r="D169" s="69">
        <v>9.4</v>
      </c>
      <c r="E169" s="69">
        <v>8.5</v>
      </c>
      <c r="F169" s="69">
        <v>6.6</v>
      </c>
      <c r="G169" s="69">
        <v>9.1</v>
      </c>
      <c r="H169" s="69">
        <v>6.8</v>
      </c>
      <c r="I169" s="69">
        <v>3.7</v>
      </c>
    </row>
    <row r="170" spans="1:9" x14ac:dyDescent="0.25">
      <c r="A170" s="6" t="s">
        <v>6</v>
      </c>
      <c r="B170" s="69">
        <v>10.9</v>
      </c>
      <c r="C170" s="69">
        <v>10.5</v>
      </c>
      <c r="D170" s="69">
        <v>6.9</v>
      </c>
      <c r="E170" s="69">
        <v>8.4</v>
      </c>
      <c r="F170" s="69">
        <v>13.4</v>
      </c>
      <c r="G170" s="69">
        <v>7.4</v>
      </c>
      <c r="H170" s="69">
        <v>12.6</v>
      </c>
      <c r="I170" s="69">
        <v>33</v>
      </c>
    </row>
    <row r="171" spans="1:9" s="39" customFormat="1" ht="90.5" customHeight="1" x14ac:dyDescent="0.35">
      <c r="A171" s="32" t="s">
        <v>164</v>
      </c>
      <c r="B171" s="38" t="s">
        <v>109</v>
      </c>
      <c r="C171" s="38" t="s">
        <v>110</v>
      </c>
      <c r="D171" s="38" t="s">
        <v>111</v>
      </c>
      <c r="E171" s="38" t="s">
        <v>112</v>
      </c>
      <c r="F171" s="38" t="s">
        <v>113</v>
      </c>
      <c r="G171" s="38" t="s">
        <v>116</v>
      </c>
      <c r="H171" s="38" t="s">
        <v>114</v>
      </c>
      <c r="I171" s="38" t="s">
        <v>115</v>
      </c>
    </row>
    <row r="172" spans="1:9" x14ac:dyDescent="0.25">
      <c r="A172" s="8" t="s">
        <v>4</v>
      </c>
      <c r="B172" s="56">
        <v>540</v>
      </c>
      <c r="C172" s="56">
        <v>499</v>
      </c>
      <c r="D172" s="56">
        <v>255</v>
      </c>
      <c r="E172" s="56">
        <v>492</v>
      </c>
      <c r="F172" s="56">
        <v>484</v>
      </c>
      <c r="G172" s="56">
        <v>353</v>
      </c>
      <c r="H172" s="56">
        <v>789</v>
      </c>
      <c r="I172" s="56">
        <v>1600</v>
      </c>
    </row>
    <row r="173" spans="1:9" x14ac:dyDescent="0.25">
      <c r="A173" s="6" t="s">
        <v>5</v>
      </c>
      <c r="B173" s="69">
        <v>4.0999999999999996</v>
      </c>
      <c r="C173" s="69">
        <v>4.3</v>
      </c>
      <c r="D173" s="69">
        <v>6.2</v>
      </c>
      <c r="E173" s="69">
        <v>4.3</v>
      </c>
      <c r="F173" s="69">
        <v>4.4000000000000004</v>
      </c>
      <c r="G173" s="69">
        <v>5.2</v>
      </c>
      <c r="H173" s="69">
        <v>3.2</v>
      </c>
      <c r="I173" s="69">
        <v>1.8</v>
      </c>
    </row>
    <row r="174" spans="1:9" x14ac:dyDescent="0.25">
      <c r="A174" s="6" t="s">
        <v>6</v>
      </c>
      <c r="B174" s="69">
        <v>16.7</v>
      </c>
      <c r="C174" s="69">
        <v>15.4</v>
      </c>
      <c r="D174" s="69">
        <v>7.9</v>
      </c>
      <c r="E174" s="69">
        <v>15.2</v>
      </c>
      <c r="F174" s="69">
        <v>15</v>
      </c>
      <c r="G174" s="69">
        <v>10.9</v>
      </c>
      <c r="H174" s="69">
        <v>24.4</v>
      </c>
      <c r="I174" s="69">
        <v>49.4</v>
      </c>
    </row>
    <row r="175" spans="1:9" s="39" customFormat="1" ht="90.5" customHeight="1" x14ac:dyDescent="0.35">
      <c r="A175" s="32" t="s">
        <v>165</v>
      </c>
      <c r="B175" s="38" t="s">
        <v>109</v>
      </c>
      <c r="C175" s="38" t="s">
        <v>110</v>
      </c>
      <c r="D175" s="38" t="s">
        <v>111</v>
      </c>
      <c r="E175" s="38" t="s">
        <v>112</v>
      </c>
      <c r="F175" s="38" t="s">
        <v>113</v>
      </c>
      <c r="G175" s="38" t="s">
        <v>116</v>
      </c>
      <c r="H175" s="38" t="s">
        <v>114</v>
      </c>
      <c r="I175" s="38" t="s">
        <v>115</v>
      </c>
    </row>
    <row r="176" spans="1:9" x14ac:dyDescent="0.25">
      <c r="A176" s="8" t="s">
        <v>4</v>
      </c>
      <c r="B176" s="56">
        <v>2722</v>
      </c>
      <c r="C176" s="56">
        <v>2440</v>
      </c>
      <c r="D176" s="56">
        <v>1641</v>
      </c>
      <c r="E176" s="56">
        <v>2404</v>
      </c>
      <c r="F176" s="56">
        <v>2997</v>
      </c>
      <c r="G176" s="56">
        <v>2017</v>
      </c>
      <c r="H176" s="56">
        <v>3242</v>
      </c>
      <c r="I176" s="56">
        <v>9229</v>
      </c>
    </row>
    <row r="177" spans="1:9" x14ac:dyDescent="0.25">
      <c r="A177" s="6" t="s">
        <v>5</v>
      </c>
      <c r="B177" s="69">
        <v>6</v>
      </c>
      <c r="C177" s="69">
        <v>6.4</v>
      </c>
      <c r="D177" s="69">
        <v>8</v>
      </c>
      <c r="E177" s="69">
        <v>6.5</v>
      </c>
      <c r="F177" s="69">
        <v>5.7</v>
      </c>
      <c r="G177" s="69">
        <v>7.2</v>
      </c>
      <c r="H177" s="69">
        <v>5.4</v>
      </c>
      <c r="I177" s="69">
        <v>2.5</v>
      </c>
    </row>
    <row r="178" spans="1:9" x14ac:dyDescent="0.25">
      <c r="A178" s="6" t="s">
        <v>6</v>
      </c>
      <c r="B178" s="69">
        <v>14.9</v>
      </c>
      <c r="C178" s="69">
        <v>13.4</v>
      </c>
      <c r="D178" s="69">
        <v>9</v>
      </c>
      <c r="E178" s="69">
        <v>13.2</v>
      </c>
      <c r="F178" s="69">
        <v>16.399999999999999</v>
      </c>
      <c r="G178" s="69">
        <v>11.1</v>
      </c>
      <c r="H178" s="69">
        <v>17.8</v>
      </c>
      <c r="I178" s="69">
        <v>50.6</v>
      </c>
    </row>
    <row r="179" spans="1:9" s="39" customFormat="1" ht="90.5" customHeight="1" x14ac:dyDescent="0.35">
      <c r="A179" s="32" t="s">
        <v>166</v>
      </c>
      <c r="B179" s="38" t="s">
        <v>109</v>
      </c>
      <c r="C179" s="38" t="s">
        <v>110</v>
      </c>
      <c r="D179" s="38" t="s">
        <v>111</v>
      </c>
      <c r="E179" s="38" t="s">
        <v>112</v>
      </c>
      <c r="F179" s="38" t="s">
        <v>113</v>
      </c>
      <c r="G179" s="38" t="s">
        <v>116</v>
      </c>
      <c r="H179" s="38" t="s">
        <v>114</v>
      </c>
      <c r="I179" s="38" t="s">
        <v>115</v>
      </c>
    </row>
    <row r="180" spans="1:9" x14ac:dyDescent="0.25">
      <c r="A180" s="8" t="s">
        <v>4</v>
      </c>
      <c r="B180" s="56">
        <v>466</v>
      </c>
      <c r="C180" s="56">
        <v>418</v>
      </c>
      <c r="D180" s="56">
        <v>272</v>
      </c>
      <c r="E180" s="56">
        <v>299</v>
      </c>
      <c r="F180" s="56">
        <v>447</v>
      </c>
      <c r="G180" s="56">
        <v>402</v>
      </c>
      <c r="H180" s="56">
        <v>479</v>
      </c>
      <c r="I180" s="56">
        <v>1234</v>
      </c>
    </row>
    <row r="181" spans="1:9" x14ac:dyDescent="0.25">
      <c r="A181" s="6" t="s">
        <v>5</v>
      </c>
      <c r="B181" s="69">
        <v>4.5999999999999996</v>
      </c>
      <c r="C181" s="69">
        <v>4.9000000000000004</v>
      </c>
      <c r="D181" s="69">
        <v>6.3</v>
      </c>
      <c r="E181" s="69">
        <v>6</v>
      </c>
      <c r="F181" s="69">
        <v>4.7</v>
      </c>
      <c r="G181" s="69">
        <v>5</v>
      </c>
      <c r="H181" s="69">
        <v>4.5</v>
      </c>
      <c r="I181" s="69">
        <v>2.2000000000000002</v>
      </c>
    </row>
    <row r="182" spans="1:9" x14ac:dyDescent="0.25">
      <c r="A182" s="6" t="s">
        <v>6</v>
      </c>
      <c r="B182" s="69">
        <v>19.3</v>
      </c>
      <c r="C182" s="69">
        <v>17.3</v>
      </c>
      <c r="D182" s="69">
        <v>11.2</v>
      </c>
      <c r="E182" s="69">
        <v>12.4</v>
      </c>
      <c r="F182" s="69">
        <v>18.5</v>
      </c>
      <c r="G182" s="69">
        <v>16.600000000000001</v>
      </c>
      <c r="H182" s="69">
        <v>19.8</v>
      </c>
      <c r="I182" s="69">
        <v>51</v>
      </c>
    </row>
    <row r="183" spans="1:9" s="39" customFormat="1" ht="90.5" customHeight="1" x14ac:dyDescent="0.35">
      <c r="A183" s="32" t="s">
        <v>167</v>
      </c>
      <c r="B183" s="38" t="s">
        <v>109</v>
      </c>
      <c r="C183" s="38" t="s">
        <v>110</v>
      </c>
      <c r="D183" s="38" t="s">
        <v>111</v>
      </c>
      <c r="E183" s="38" t="s">
        <v>112</v>
      </c>
      <c r="F183" s="38" t="s">
        <v>113</v>
      </c>
      <c r="G183" s="38" t="s">
        <v>116</v>
      </c>
      <c r="H183" s="38" t="s">
        <v>114</v>
      </c>
      <c r="I183" s="38" t="s">
        <v>115</v>
      </c>
    </row>
    <row r="184" spans="1:9" x14ac:dyDescent="0.25">
      <c r="A184" s="8" t="s">
        <v>4</v>
      </c>
      <c r="B184" s="56">
        <v>55</v>
      </c>
      <c r="C184" s="56">
        <v>55</v>
      </c>
      <c r="D184" s="56">
        <v>42</v>
      </c>
      <c r="E184" s="56">
        <v>48</v>
      </c>
      <c r="F184" s="56">
        <v>52</v>
      </c>
      <c r="G184" s="56">
        <v>27</v>
      </c>
      <c r="H184" s="56">
        <v>41</v>
      </c>
      <c r="I184" s="56">
        <v>179</v>
      </c>
    </row>
    <row r="185" spans="1:9" x14ac:dyDescent="0.25">
      <c r="A185" s="6" t="s">
        <v>5</v>
      </c>
      <c r="B185" s="69">
        <v>6.1</v>
      </c>
      <c r="C185" s="69">
        <v>6.1</v>
      </c>
      <c r="D185" s="69">
        <v>7</v>
      </c>
      <c r="E185" s="69">
        <v>6.5</v>
      </c>
      <c r="F185" s="69">
        <v>6.3</v>
      </c>
      <c r="G185" s="69">
        <v>8.8000000000000007</v>
      </c>
      <c r="H185" s="69">
        <v>7.1</v>
      </c>
      <c r="I185" s="69">
        <v>2.9</v>
      </c>
    </row>
    <row r="186" spans="1:9" x14ac:dyDescent="0.25">
      <c r="A186" s="6" t="s">
        <v>6</v>
      </c>
      <c r="B186" s="69">
        <v>9.3000000000000007</v>
      </c>
      <c r="C186" s="69">
        <v>9.3000000000000007</v>
      </c>
      <c r="D186" s="69">
        <v>7.2</v>
      </c>
      <c r="E186" s="69">
        <v>8.1999999999999993</v>
      </c>
      <c r="F186" s="69">
        <v>8.8000000000000007</v>
      </c>
      <c r="G186" s="69">
        <v>4.5999999999999996</v>
      </c>
      <c r="H186" s="69">
        <v>6.9</v>
      </c>
      <c r="I186" s="69">
        <v>30.5</v>
      </c>
    </row>
    <row r="187" spans="1:9" s="39" customFormat="1" ht="90.5" customHeight="1" x14ac:dyDescent="0.35">
      <c r="A187" s="32" t="s">
        <v>168</v>
      </c>
      <c r="B187" s="38" t="s">
        <v>109</v>
      </c>
      <c r="C187" s="38" t="s">
        <v>110</v>
      </c>
      <c r="D187" s="38" t="s">
        <v>111</v>
      </c>
      <c r="E187" s="38" t="s">
        <v>112</v>
      </c>
      <c r="F187" s="38" t="s">
        <v>113</v>
      </c>
      <c r="G187" s="38" t="s">
        <v>116</v>
      </c>
      <c r="H187" s="38" t="s">
        <v>114</v>
      </c>
      <c r="I187" s="38" t="s">
        <v>115</v>
      </c>
    </row>
    <row r="188" spans="1:9" x14ac:dyDescent="0.25">
      <c r="A188" s="8" t="s">
        <v>4</v>
      </c>
      <c r="B188" s="56">
        <v>904</v>
      </c>
      <c r="C188" s="56">
        <v>840</v>
      </c>
      <c r="D188" s="56">
        <v>648</v>
      </c>
      <c r="E188" s="56">
        <v>898</v>
      </c>
      <c r="F188" s="56">
        <v>1085</v>
      </c>
      <c r="G188" s="56">
        <v>796</v>
      </c>
      <c r="H188" s="56">
        <v>1181</v>
      </c>
      <c r="I188" s="56">
        <v>2244</v>
      </c>
    </row>
    <row r="189" spans="1:9" x14ac:dyDescent="0.25">
      <c r="A189" s="6" t="s">
        <v>5</v>
      </c>
      <c r="B189" s="69">
        <v>5.4</v>
      </c>
      <c r="C189" s="69">
        <v>5.7</v>
      </c>
      <c r="D189" s="69">
        <v>6.6</v>
      </c>
      <c r="E189" s="69">
        <v>5.5</v>
      </c>
      <c r="F189" s="69">
        <v>4.8</v>
      </c>
      <c r="G189" s="69">
        <v>5.9</v>
      </c>
      <c r="H189" s="69">
        <v>4.5999999999999996</v>
      </c>
      <c r="I189" s="69">
        <v>2.7</v>
      </c>
    </row>
    <row r="190" spans="1:9" x14ac:dyDescent="0.25">
      <c r="A190" s="6" t="s">
        <v>6</v>
      </c>
      <c r="B190" s="69">
        <v>19.8</v>
      </c>
      <c r="C190" s="69">
        <v>18.399999999999999</v>
      </c>
      <c r="D190" s="69">
        <v>14.2</v>
      </c>
      <c r="E190" s="69">
        <v>19.7</v>
      </c>
      <c r="F190" s="69">
        <v>23.8</v>
      </c>
      <c r="G190" s="69">
        <v>17.5</v>
      </c>
      <c r="H190" s="69">
        <v>25.9</v>
      </c>
      <c r="I190" s="69">
        <v>49.3</v>
      </c>
    </row>
    <row r="191" spans="1:9" s="39" customFormat="1" ht="90.5" customHeight="1" x14ac:dyDescent="0.35">
      <c r="A191" s="32" t="s">
        <v>169</v>
      </c>
      <c r="B191" s="38" t="s">
        <v>109</v>
      </c>
      <c r="C191" s="38" t="s">
        <v>110</v>
      </c>
      <c r="D191" s="38" t="s">
        <v>111</v>
      </c>
      <c r="E191" s="38" t="s">
        <v>112</v>
      </c>
      <c r="F191" s="38" t="s">
        <v>113</v>
      </c>
      <c r="G191" s="38" t="s">
        <v>116</v>
      </c>
      <c r="H191" s="38" t="s">
        <v>114</v>
      </c>
      <c r="I191" s="38" t="s">
        <v>115</v>
      </c>
    </row>
    <row r="192" spans="1:9" x14ac:dyDescent="0.25">
      <c r="A192" s="8" t="s">
        <v>4</v>
      </c>
      <c r="B192" s="56">
        <v>599</v>
      </c>
      <c r="C192" s="56">
        <v>526</v>
      </c>
      <c r="D192" s="56">
        <v>311</v>
      </c>
      <c r="E192" s="56">
        <v>678</v>
      </c>
      <c r="F192" s="56">
        <v>510</v>
      </c>
      <c r="G192" s="56">
        <v>351</v>
      </c>
      <c r="H192" s="56">
        <v>852</v>
      </c>
      <c r="I192" s="56">
        <v>3187</v>
      </c>
    </row>
    <row r="193" spans="1:9" x14ac:dyDescent="0.25">
      <c r="A193" s="6" t="s">
        <v>5</v>
      </c>
      <c r="B193" s="69">
        <v>10.3</v>
      </c>
      <c r="C193" s="69">
        <v>11.1</v>
      </c>
      <c r="D193" s="69">
        <v>14.7</v>
      </c>
      <c r="E193" s="69">
        <v>9.6</v>
      </c>
      <c r="F193" s="69">
        <v>11.3</v>
      </c>
      <c r="G193" s="69">
        <v>13.7</v>
      </c>
      <c r="H193" s="69">
        <v>8.5</v>
      </c>
      <c r="I193" s="69">
        <v>3.4</v>
      </c>
    </row>
    <row r="194" spans="1:9" x14ac:dyDescent="0.25">
      <c r="A194" s="6" t="s">
        <v>6</v>
      </c>
      <c r="B194" s="69">
        <v>8.9</v>
      </c>
      <c r="C194" s="69">
        <v>7.8</v>
      </c>
      <c r="D194" s="69">
        <v>4.5999999999999996</v>
      </c>
      <c r="E194" s="69">
        <v>10.1</v>
      </c>
      <c r="F194" s="69">
        <v>7.6</v>
      </c>
      <c r="G194" s="69">
        <v>5.2</v>
      </c>
      <c r="H194" s="69">
        <v>12.7</v>
      </c>
      <c r="I194" s="69">
        <v>47.4</v>
      </c>
    </row>
    <row r="195" spans="1:9" s="39" customFormat="1" ht="90.5" customHeight="1" x14ac:dyDescent="0.35">
      <c r="A195" s="32" t="s">
        <v>170</v>
      </c>
      <c r="B195" s="38" t="s">
        <v>109</v>
      </c>
      <c r="C195" s="38" t="s">
        <v>110</v>
      </c>
      <c r="D195" s="38" t="s">
        <v>111</v>
      </c>
      <c r="E195" s="38" t="s">
        <v>112</v>
      </c>
      <c r="F195" s="38" t="s">
        <v>113</v>
      </c>
      <c r="G195" s="38" t="s">
        <v>116</v>
      </c>
      <c r="H195" s="38" t="s">
        <v>114</v>
      </c>
      <c r="I195" s="38" t="s">
        <v>115</v>
      </c>
    </row>
    <row r="196" spans="1:9" x14ac:dyDescent="0.25">
      <c r="A196" s="8" t="s">
        <v>4</v>
      </c>
      <c r="B196" s="56">
        <v>92</v>
      </c>
      <c r="C196" s="56">
        <v>88</v>
      </c>
      <c r="D196" s="56">
        <v>62</v>
      </c>
      <c r="E196" s="56">
        <v>142</v>
      </c>
      <c r="F196" s="56">
        <v>84</v>
      </c>
      <c r="G196" s="56">
        <v>64</v>
      </c>
      <c r="H196" s="56">
        <v>80</v>
      </c>
      <c r="I196" s="56">
        <v>178</v>
      </c>
    </row>
    <row r="197" spans="1:9" x14ac:dyDescent="0.25">
      <c r="A197" s="6" t="s">
        <v>5</v>
      </c>
      <c r="B197" s="69">
        <v>7.2</v>
      </c>
      <c r="C197" s="69">
        <v>7.3</v>
      </c>
      <c r="D197" s="69">
        <v>9</v>
      </c>
      <c r="E197" s="69">
        <v>5.5</v>
      </c>
      <c r="F197" s="69">
        <v>7.5</v>
      </c>
      <c r="G197" s="69">
        <v>8.8000000000000007</v>
      </c>
      <c r="H197" s="69">
        <v>7.8</v>
      </c>
      <c r="I197" s="69">
        <v>4.8</v>
      </c>
    </row>
    <row r="198" spans="1:9" x14ac:dyDescent="0.25">
      <c r="A198" s="6" t="s">
        <v>6</v>
      </c>
      <c r="B198" s="69">
        <v>12.8</v>
      </c>
      <c r="C198" s="69">
        <v>12.3</v>
      </c>
      <c r="D198" s="69">
        <v>8.6</v>
      </c>
      <c r="E198" s="69">
        <v>19.8</v>
      </c>
      <c r="F198" s="69">
        <v>11.8</v>
      </c>
      <c r="G198" s="69">
        <v>8.9</v>
      </c>
      <c r="H198" s="69">
        <v>11.1</v>
      </c>
      <c r="I198" s="69">
        <v>24.7</v>
      </c>
    </row>
    <row r="199" spans="1:9" s="39" customFormat="1" ht="90.5" customHeight="1" x14ac:dyDescent="0.35">
      <c r="A199" s="32" t="s">
        <v>171</v>
      </c>
      <c r="B199" s="38" t="s">
        <v>109</v>
      </c>
      <c r="C199" s="38" t="s">
        <v>110</v>
      </c>
      <c r="D199" s="38" t="s">
        <v>111</v>
      </c>
      <c r="E199" s="38" t="s">
        <v>112</v>
      </c>
      <c r="F199" s="38" t="s">
        <v>113</v>
      </c>
      <c r="G199" s="38" t="s">
        <v>116</v>
      </c>
      <c r="H199" s="38" t="s">
        <v>114</v>
      </c>
      <c r="I199" s="38" t="s">
        <v>115</v>
      </c>
    </row>
    <row r="200" spans="1:9" x14ac:dyDescent="0.25">
      <c r="A200" s="8" t="s">
        <v>4</v>
      </c>
      <c r="B200" s="56">
        <v>790</v>
      </c>
      <c r="C200" s="56">
        <v>694</v>
      </c>
      <c r="D200" s="56">
        <v>496</v>
      </c>
      <c r="E200" s="56">
        <v>669</v>
      </c>
      <c r="F200" s="56">
        <v>867</v>
      </c>
      <c r="G200" s="56">
        <v>405</v>
      </c>
      <c r="H200" s="56">
        <v>937</v>
      </c>
      <c r="I200" s="56">
        <v>1970</v>
      </c>
    </row>
    <row r="201" spans="1:9" x14ac:dyDescent="0.25">
      <c r="A201" s="6" t="s">
        <v>5</v>
      </c>
      <c r="B201" s="69">
        <v>5.9</v>
      </c>
      <c r="C201" s="69">
        <v>6.3</v>
      </c>
      <c r="D201" s="69">
        <v>7.7</v>
      </c>
      <c r="E201" s="69">
        <v>6.5</v>
      </c>
      <c r="F201" s="69">
        <v>5.5</v>
      </c>
      <c r="G201" s="69">
        <v>8.6</v>
      </c>
      <c r="H201" s="69">
        <v>5.3</v>
      </c>
      <c r="I201" s="69">
        <v>3.1</v>
      </c>
    </row>
    <row r="202" spans="1:9" x14ac:dyDescent="0.25">
      <c r="A202" s="6" t="s">
        <v>6</v>
      </c>
      <c r="B202" s="69">
        <v>16.600000000000001</v>
      </c>
      <c r="C202" s="69">
        <v>14.6</v>
      </c>
      <c r="D202" s="69">
        <v>10.4</v>
      </c>
      <c r="E202" s="69">
        <v>14.1</v>
      </c>
      <c r="F202" s="69">
        <v>18.2</v>
      </c>
      <c r="G202" s="69">
        <v>8.5</v>
      </c>
      <c r="H202" s="69">
        <v>19.7</v>
      </c>
      <c r="I202" s="69">
        <v>41.4</v>
      </c>
    </row>
    <row r="203" spans="1:9" s="39" customFormat="1" ht="90.5" customHeight="1" x14ac:dyDescent="0.35">
      <c r="A203" s="32" t="s">
        <v>172</v>
      </c>
      <c r="B203" s="38" t="s">
        <v>109</v>
      </c>
      <c r="C203" s="38" t="s">
        <v>110</v>
      </c>
      <c r="D203" s="38" t="s">
        <v>111</v>
      </c>
      <c r="E203" s="38" t="s">
        <v>112</v>
      </c>
      <c r="F203" s="38" t="s">
        <v>113</v>
      </c>
      <c r="G203" s="38" t="s">
        <v>116</v>
      </c>
      <c r="H203" s="38" t="s">
        <v>114</v>
      </c>
      <c r="I203" s="38" t="s">
        <v>115</v>
      </c>
    </row>
    <row r="204" spans="1:9" x14ac:dyDescent="0.25">
      <c r="A204" s="8" t="s">
        <v>4</v>
      </c>
      <c r="B204" s="56">
        <v>174</v>
      </c>
      <c r="C204" s="56">
        <v>163</v>
      </c>
      <c r="D204" s="56">
        <v>94</v>
      </c>
      <c r="E204" s="56">
        <v>183</v>
      </c>
      <c r="F204" s="56">
        <v>209</v>
      </c>
      <c r="G204" s="56">
        <v>156</v>
      </c>
      <c r="H204" s="56">
        <v>290</v>
      </c>
      <c r="I204" s="56">
        <v>381</v>
      </c>
    </row>
    <row r="205" spans="1:9" x14ac:dyDescent="0.25">
      <c r="A205" s="6" t="s">
        <v>5</v>
      </c>
      <c r="B205" s="69">
        <v>5.0999999999999996</v>
      </c>
      <c r="C205" s="69">
        <v>5.3</v>
      </c>
      <c r="D205" s="69">
        <v>7.3</v>
      </c>
      <c r="E205" s="69">
        <v>5</v>
      </c>
      <c r="F205" s="69">
        <v>4.5999999999999996</v>
      </c>
      <c r="G205" s="69">
        <v>5.5</v>
      </c>
      <c r="H205" s="69">
        <v>3.7</v>
      </c>
      <c r="I205" s="69">
        <v>3</v>
      </c>
    </row>
    <row r="206" spans="1:9" x14ac:dyDescent="0.25">
      <c r="A206" s="6" t="s">
        <v>6</v>
      </c>
      <c r="B206" s="69">
        <v>16.8</v>
      </c>
      <c r="C206" s="69">
        <v>15.7</v>
      </c>
      <c r="D206" s="69">
        <v>9.1</v>
      </c>
      <c r="E206" s="69">
        <v>17.7</v>
      </c>
      <c r="F206" s="69">
        <v>20.2</v>
      </c>
      <c r="G206" s="69">
        <v>15</v>
      </c>
      <c r="H206" s="69">
        <v>28</v>
      </c>
      <c r="I206" s="69">
        <v>36.799999999999997</v>
      </c>
    </row>
    <row r="207" spans="1:9" s="39" customFormat="1" ht="90.5" customHeight="1" x14ac:dyDescent="0.35">
      <c r="A207" s="32" t="s">
        <v>173</v>
      </c>
      <c r="B207" s="38" t="s">
        <v>109</v>
      </c>
      <c r="C207" s="38" t="s">
        <v>110</v>
      </c>
      <c r="D207" s="38" t="s">
        <v>111</v>
      </c>
      <c r="E207" s="38" t="s">
        <v>112</v>
      </c>
      <c r="F207" s="38" t="s">
        <v>113</v>
      </c>
      <c r="G207" s="38" t="s">
        <v>116</v>
      </c>
      <c r="H207" s="38" t="s">
        <v>114</v>
      </c>
      <c r="I207" s="38" t="s">
        <v>115</v>
      </c>
    </row>
    <row r="208" spans="1:9" x14ac:dyDescent="0.25">
      <c r="A208" s="8" t="s">
        <v>4</v>
      </c>
      <c r="B208" s="56">
        <v>54</v>
      </c>
      <c r="C208" s="56">
        <v>47</v>
      </c>
      <c r="D208" s="56">
        <v>47</v>
      </c>
      <c r="E208" s="56">
        <v>50</v>
      </c>
      <c r="F208" s="56">
        <v>52</v>
      </c>
      <c r="G208" s="56">
        <v>30</v>
      </c>
      <c r="H208" s="56">
        <v>65</v>
      </c>
      <c r="I208" s="56">
        <v>166</v>
      </c>
    </row>
    <row r="209" spans="1:9" x14ac:dyDescent="0.25">
      <c r="A209" s="6" t="s">
        <v>5</v>
      </c>
      <c r="B209" s="69">
        <v>3.6</v>
      </c>
      <c r="C209" s="69">
        <v>3.9</v>
      </c>
      <c r="D209" s="69">
        <v>3.9</v>
      </c>
      <c r="E209" s="69">
        <v>3.8</v>
      </c>
      <c r="F209" s="69">
        <v>3.7</v>
      </c>
      <c r="G209" s="69">
        <v>5.0999999999999996</v>
      </c>
      <c r="H209" s="69">
        <v>3.2</v>
      </c>
      <c r="I209" s="69">
        <v>1.5</v>
      </c>
    </row>
    <row r="210" spans="1:9" x14ac:dyDescent="0.25">
      <c r="A210" s="6" t="s">
        <v>6</v>
      </c>
      <c r="B210" s="69">
        <v>17.399999999999999</v>
      </c>
      <c r="C210" s="69">
        <v>15.4</v>
      </c>
      <c r="D210" s="69">
        <v>15.3</v>
      </c>
      <c r="E210" s="69">
        <v>16.3</v>
      </c>
      <c r="F210" s="69">
        <v>16.899999999999999</v>
      </c>
      <c r="G210" s="69">
        <v>9.8000000000000007</v>
      </c>
      <c r="H210" s="69">
        <v>21</v>
      </c>
      <c r="I210" s="69">
        <v>53.8</v>
      </c>
    </row>
    <row r="211" spans="1:9" s="39" customFormat="1" ht="90.5" customHeight="1" x14ac:dyDescent="0.35">
      <c r="A211" s="32" t="s">
        <v>174</v>
      </c>
      <c r="B211" s="38" t="s">
        <v>109</v>
      </c>
      <c r="C211" s="38" t="s">
        <v>110</v>
      </c>
      <c r="D211" s="38" t="s">
        <v>111</v>
      </c>
      <c r="E211" s="38" t="s">
        <v>112</v>
      </c>
      <c r="F211" s="38" t="s">
        <v>113</v>
      </c>
      <c r="G211" s="38" t="s">
        <v>116</v>
      </c>
      <c r="H211" s="38" t="s">
        <v>114</v>
      </c>
      <c r="I211" s="38" t="s">
        <v>115</v>
      </c>
    </row>
    <row r="212" spans="1:9" x14ac:dyDescent="0.25">
      <c r="A212" s="8" t="s">
        <v>4</v>
      </c>
      <c r="B212" s="56">
        <v>59</v>
      </c>
      <c r="C212" s="56">
        <v>57</v>
      </c>
      <c r="D212" s="56">
        <v>54</v>
      </c>
      <c r="E212" s="56">
        <v>53</v>
      </c>
      <c r="F212" s="56">
        <v>34</v>
      </c>
      <c r="G212" s="56">
        <v>62</v>
      </c>
      <c r="H212" s="56">
        <v>65</v>
      </c>
      <c r="I212" s="56">
        <v>87</v>
      </c>
    </row>
    <row r="213" spans="1:9" x14ac:dyDescent="0.25">
      <c r="A213" s="6" t="s">
        <v>5</v>
      </c>
      <c r="B213" s="69">
        <v>1.3</v>
      </c>
      <c r="C213" s="69">
        <v>1.4</v>
      </c>
      <c r="D213" s="69">
        <v>1.5</v>
      </c>
      <c r="E213" s="69">
        <v>1.5</v>
      </c>
      <c r="F213" s="69">
        <v>2.2999999999999998</v>
      </c>
      <c r="G213" s="69">
        <v>1.2</v>
      </c>
      <c r="H213" s="69">
        <v>1.1000000000000001</v>
      </c>
      <c r="I213" s="69">
        <v>0.3</v>
      </c>
    </row>
    <row r="214" spans="1:9" x14ac:dyDescent="0.25">
      <c r="A214" s="6" t="s">
        <v>6</v>
      </c>
      <c r="B214" s="69">
        <v>66.099999999999994</v>
      </c>
      <c r="C214" s="69">
        <v>63.6</v>
      </c>
      <c r="D214" s="69">
        <v>60</v>
      </c>
      <c r="E214" s="69">
        <v>59.3</v>
      </c>
      <c r="F214" s="69">
        <v>38.200000000000003</v>
      </c>
      <c r="G214" s="69">
        <v>68.8</v>
      </c>
      <c r="H214" s="69">
        <v>72</v>
      </c>
      <c r="I214" s="69">
        <v>96.8</v>
      </c>
    </row>
    <row r="215" spans="1:9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9" x14ac:dyDescent="0.25">
      <c r="A216" s="8" t="s">
        <v>4</v>
      </c>
      <c r="B216" s="56">
        <v>28713</v>
      </c>
      <c r="C216" s="56">
        <v>25332</v>
      </c>
      <c r="D216" s="56">
        <v>16862</v>
      </c>
      <c r="E216" s="56">
        <v>23182</v>
      </c>
      <c r="F216" s="56">
        <v>30514</v>
      </c>
      <c r="G216" s="56">
        <v>21786</v>
      </c>
      <c r="H216" s="56">
        <v>35233</v>
      </c>
      <c r="I216" s="56">
        <v>94497</v>
      </c>
    </row>
    <row r="217" spans="1:9" x14ac:dyDescent="0.25">
      <c r="A217" s="6" t="s">
        <v>5</v>
      </c>
      <c r="B217" s="69">
        <v>5.9</v>
      </c>
      <c r="C217" s="69">
        <v>6.3</v>
      </c>
      <c r="D217" s="69">
        <v>7.9</v>
      </c>
      <c r="E217" s="69">
        <v>6.6</v>
      </c>
      <c r="F217" s="69">
        <v>5.7</v>
      </c>
      <c r="G217" s="69">
        <v>6.9</v>
      </c>
      <c r="H217" s="69">
        <v>5.2</v>
      </c>
      <c r="I217" s="69">
        <v>2.6</v>
      </c>
    </row>
    <row r="218" spans="1:9" x14ac:dyDescent="0.25">
      <c r="A218" s="6" t="s">
        <v>6</v>
      </c>
      <c r="B218" s="69">
        <v>14</v>
      </c>
      <c r="C218" s="69">
        <v>12.4</v>
      </c>
      <c r="D218" s="69">
        <v>8.1999999999999993</v>
      </c>
      <c r="E218" s="69">
        <v>11.3</v>
      </c>
      <c r="F218" s="69">
        <v>14.9</v>
      </c>
      <c r="G218" s="69">
        <v>10.7</v>
      </c>
      <c r="H218" s="69">
        <v>17.2</v>
      </c>
      <c r="I218" s="69">
        <v>46.2</v>
      </c>
    </row>
    <row r="219" spans="1:9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9" x14ac:dyDescent="0.25">
      <c r="A220" s="44" t="s">
        <v>39</v>
      </c>
    </row>
    <row r="221" spans="1:9" x14ac:dyDescent="0.25">
      <c r="A221" s="29" t="s">
        <v>90</v>
      </c>
    </row>
  </sheetData>
  <sheetProtection algorithmName="SHA-512" hashValue="qzWrJeN2MHCHMnVLnKdx2lyyXkqC0JNmAjwd9Vvro/buyhG8xsMZyO35HAcUtUNbxkqKest470P8z14Po5GU/Q==" saltValue="StL4TVZCXkNkZXTpXEbcXQ==" spinCount="100000" sheet="1" objects="1" scenarios="1"/>
  <conditionalFormatting sqref="B4:I4 B6:I6">
    <cfRule type="cellIs" dxfId="203" priority="215" operator="lessThan">
      <formula>LOWER*#REF!</formula>
    </cfRule>
    <cfRule type="cellIs" dxfId="202" priority="216" operator="greaterThan">
      <formula>UPPER*#REF!</formula>
    </cfRule>
  </conditionalFormatting>
  <conditionalFormatting sqref="B5:I5">
    <cfRule type="cellIs" dxfId="201" priority="213" operator="greaterThan">
      <formula>PSE</formula>
    </cfRule>
  </conditionalFormatting>
  <conditionalFormatting sqref="B8:I8 B10:I10">
    <cfRule type="cellIs" dxfId="200" priority="211" operator="lessThan">
      <formula>LOWER*#REF!</formula>
    </cfRule>
    <cfRule type="cellIs" dxfId="199" priority="212" operator="greaterThan">
      <formula>UPPER*#REF!</formula>
    </cfRule>
  </conditionalFormatting>
  <conditionalFormatting sqref="B9:I9">
    <cfRule type="cellIs" dxfId="198" priority="209" operator="greaterThan">
      <formula>PSE</formula>
    </cfRule>
  </conditionalFormatting>
  <conditionalFormatting sqref="B12:I12 B14:I14">
    <cfRule type="cellIs" dxfId="197" priority="207" operator="lessThan">
      <formula>LOWER*#REF!</formula>
    </cfRule>
    <cfRule type="cellIs" dxfId="196" priority="208" operator="greaterThan">
      <formula>UPPER*#REF!</formula>
    </cfRule>
  </conditionalFormatting>
  <conditionalFormatting sqref="B13:I13">
    <cfRule type="cellIs" dxfId="195" priority="205" operator="greaterThan">
      <formula>PSE</formula>
    </cfRule>
  </conditionalFormatting>
  <conditionalFormatting sqref="B16:I16 B18:I18">
    <cfRule type="cellIs" dxfId="194" priority="203" operator="lessThan">
      <formula>LOWER*#REF!</formula>
    </cfRule>
    <cfRule type="cellIs" dxfId="193" priority="204" operator="greaterThan">
      <formula>UPPER*#REF!</formula>
    </cfRule>
  </conditionalFormatting>
  <conditionalFormatting sqref="B17:I17">
    <cfRule type="cellIs" dxfId="192" priority="201" operator="greaterThan">
      <formula>PSE</formula>
    </cfRule>
  </conditionalFormatting>
  <conditionalFormatting sqref="B20:I20 B22:I22">
    <cfRule type="cellIs" dxfId="191" priority="199" operator="lessThan">
      <formula>LOWER*#REF!</formula>
    </cfRule>
    <cfRule type="cellIs" dxfId="190" priority="200" operator="greaterThan">
      <formula>UPPER*#REF!</formula>
    </cfRule>
  </conditionalFormatting>
  <conditionalFormatting sqref="B21:I21">
    <cfRule type="cellIs" dxfId="189" priority="197" operator="greaterThan">
      <formula>PSE</formula>
    </cfRule>
  </conditionalFormatting>
  <conditionalFormatting sqref="B24:I24 B26:I26">
    <cfRule type="cellIs" dxfId="188" priority="195" operator="lessThan">
      <formula>LOWER*#REF!</formula>
    </cfRule>
    <cfRule type="cellIs" dxfId="187" priority="196" operator="greaterThan">
      <formula>UPPER*#REF!</formula>
    </cfRule>
  </conditionalFormatting>
  <conditionalFormatting sqref="B25:I25">
    <cfRule type="cellIs" dxfId="186" priority="193" operator="greaterThan">
      <formula>PSE</formula>
    </cfRule>
  </conditionalFormatting>
  <conditionalFormatting sqref="B28:I28 B30:I30">
    <cfRule type="cellIs" dxfId="185" priority="191" operator="lessThan">
      <formula>LOWER*#REF!</formula>
    </cfRule>
    <cfRule type="cellIs" dxfId="184" priority="192" operator="greaterThan">
      <formula>UPPER*#REF!</formula>
    </cfRule>
  </conditionalFormatting>
  <conditionalFormatting sqref="B29:I29">
    <cfRule type="cellIs" dxfId="183" priority="189" operator="greaterThan">
      <formula>PSE</formula>
    </cfRule>
  </conditionalFormatting>
  <conditionalFormatting sqref="B32:I32 B34:I34">
    <cfRule type="cellIs" dxfId="182" priority="187" operator="lessThan">
      <formula>LOWER*#REF!</formula>
    </cfRule>
    <cfRule type="cellIs" dxfId="181" priority="188" operator="greaterThan">
      <formula>UPPER*#REF!</formula>
    </cfRule>
  </conditionalFormatting>
  <conditionalFormatting sqref="B33:I33">
    <cfRule type="cellIs" dxfId="180" priority="185" operator="greaterThan">
      <formula>PSE</formula>
    </cfRule>
  </conditionalFormatting>
  <conditionalFormatting sqref="B36:I36 B38:I38">
    <cfRule type="cellIs" dxfId="179" priority="183" operator="lessThan">
      <formula>LOWER*#REF!</formula>
    </cfRule>
    <cfRule type="cellIs" dxfId="178" priority="184" operator="greaterThan">
      <formula>UPPER*#REF!</formula>
    </cfRule>
  </conditionalFormatting>
  <conditionalFormatting sqref="B37:I37">
    <cfRule type="cellIs" dxfId="177" priority="181" operator="greaterThan">
      <formula>PSE</formula>
    </cfRule>
  </conditionalFormatting>
  <conditionalFormatting sqref="B40:I40 B42:I42">
    <cfRule type="cellIs" dxfId="176" priority="179" operator="lessThan">
      <formula>LOWER*#REF!</formula>
    </cfRule>
    <cfRule type="cellIs" dxfId="175" priority="180" operator="greaterThan">
      <formula>UPPER*#REF!</formula>
    </cfRule>
  </conditionalFormatting>
  <conditionalFormatting sqref="B41:I41">
    <cfRule type="cellIs" dxfId="174" priority="177" operator="greaterThan">
      <formula>PSE</formula>
    </cfRule>
  </conditionalFormatting>
  <conditionalFormatting sqref="B44:I44 B46:I46">
    <cfRule type="cellIs" dxfId="173" priority="175" operator="lessThan">
      <formula>LOWER*#REF!</formula>
    </cfRule>
    <cfRule type="cellIs" dxfId="172" priority="176" operator="greaterThan">
      <formula>UPPER*#REF!</formula>
    </cfRule>
  </conditionalFormatting>
  <conditionalFormatting sqref="B45:I45">
    <cfRule type="cellIs" dxfId="171" priority="173" operator="greaterThan">
      <formula>PSE</formula>
    </cfRule>
  </conditionalFormatting>
  <conditionalFormatting sqref="B48:I48 B50:I50">
    <cfRule type="cellIs" dxfId="170" priority="171" operator="lessThan">
      <formula>LOWER*#REF!</formula>
    </cfRule>
    <cfRule type="cellIs" dxfId="169" priority="172" operator="greaterThan">
      <formula>UPPER*#REF!</formula>
    </cfRule>
  </conditionalFormatting>
  <conditionalFormatting sqref="B49:I49">
    <cfRule type="cellIs" dxfId="168" priority="169" operator="greaterThan">
      <formula>PSE</formula>
    </cfRule>
  </conditionalFormatting>
  <conditionalFormatting sqref="B52:I52 B54:I54">
    <cfRule type="cellIs" dxfId="167" priority="167" operator="lessThan">
      <formula>LOWER*#REF!</formula>
    </cfRule>
    <cfRule type="cellIs" dxfId="166" priority="168" operator="greaterThan">
      <formula>UPPER*#REF!</formula>
    </cfRule>
  </conditionalFormatting>
  <conditionalFormatting sqref="B53:I53">
    <cfRule type="cellIs" dxfId="165" priority="165" operator="greaterThan">
      <formula>PSE</formula>
    </cfRule>
  </conditionalFormatting>
  <conditionalFormatting sqref="B56:I56 B58:I58">
    <cfRule type="cellIs" dxfId="164" priority="163" operator="lessThan">
      <formula>LOWER*#REF!</formula>
    </cfRule>
    <cfRule type="cellIs" dxfId="163" priority="164" operator="greaterThan">
      <formula>UPPER*#REF!</formula>
    </cfRule>
  </conditionalFormatting>
  <conditionalFormatting sqref="B57:I57">
    <cfRule type="cellIs" dxfId="162" priority="161" operator="greaterThan">
      <formula>PSE</formula>
    </cfRule>
  </conditionalFormatting>
  <conditionalFormatting sqref="B60:I60 B62:I62">
    <cfRule type="cellIs" dxfId="161" priority="159" operator="lessThan">
      <formula>LOWER*#REF!</formula>
    </cfRule>
    <cfRule type="cellIs" dxfId="160" priority="160" operator="greaterThan">
      <formula>UPPER*#REF!</formula>
    </cfRule>
  </conditionalFormatting>
  <conditionalFormatting sqref="B61:I61">
    <cfRule type="cellIs" dxfId="159" priority="157" operator="greaterThan">
      <formula>PSE</formula>
    </cfRule>
  </conditionalFormatting>
  <conditionalFormatting sqref="B64:I64 B66:I66">
    <cfRule type="cellIs" dxfId="158" priority="155" operator="lessThan">
      <formula>LOWER*#REF!</formula>
    </cfRule>
    <cfRule type="cellIs" dxfId="157" priority="156" operator="greaterThan">
      <formula>UPPER*#REF!</formula>
    </cfRule>
  </conditionalFormatting>
  <conditionalFormatting sqref="B65:I65">
    <cfRule type="cellIs" dxfId="156" priority="153" operator="greaterThan">
      <formula>PSE</formula>
    </cfRule>
  </conditionalFormatting>
  <conditionalFormatting sqref="B68:I68 B70:I70">
    <cfRule type="cellIs" dxfId="155" priority="151" operator="lessThan">
      <formula>LOWER*#REF!</formula>
    </cfRule>
    <cfRule type="cellIs" dxfId="154" priority="152" operator="greaterThan">
      <formula>UPPER*#REF!</formula>
    </cfRule>
  </conditionalFormatting>
  <conditionalFormatting sqref="B69:I69">
    <cfRule type="cellIs" dxfId="153" priority="149" operator="greaterThan">
      <formula>PSE</formula>
    </cfRule>
  </conditionalFormatting>
  <conditionalFormatting sqref="B72:I72 B74:I74">
    <cfRule type="cellIs" dxfId="152" priority="147" operator="lessThan">
      <formula>LOWER*#REF!</formula>
    </cfRule>
    <cfRule type="cellIs" dxfId="151" priority="148" operator="greaterThan">
      <formula>UPPER*#REF!</formula>
    </cfRule>
  </conditionalFormatting>
  <conditionalFormatting sqref="B73:I73">
    <cfRule type="cellIs" dxfId="150" priority="145" operator="greaterThan">
      <formula>PSE</formula>
    </cfRule>
  </conditionalFormatting>
  <conditionalFormatting sqref="B76:I76 B78:I78">
    <cfRule type="cellIs" dxfId="149" priority="143" operator="lessThan">
      <formula>LOWER*#REF!</formula>
    </cfRule>
    <cfRule type="cellIs" dxfId="148" priority="144" operator="greaterThan">
      <formula>UPPER*#REF!</formula>
    </cfRule>
  </conditionalFormatting>
  <conditionalFormatting sqref="B77:I77">
    <cfRule type="cellIs" dxfId="147" priority="141" operator="greaterThan">
      <formula>PSE</formula>
    </cfRule>
  </conditionalFormatting>
  <conditionalFormatting sqref="B80:I80 B82:I82">
    <cfRule type="cellIs" dxfId="146" priority="139" operator="lessThan">
      <formula>LOWER*#REF!</formula>
    </cfRule>
    <cfRule type="cellIs" dxfId="145" priority="140" operator="greaterThan">
      <formula>UPPER*#REF!</formula>
    </cfRule>
  </conditionalFormatting>
  <conditionalFormatting sqref="B81:I81">
    <cfRule type="cellIs" dxfId="144" priority="137" operator="greaterThan">
      <formula>PSE</formula>
    </cfRule>
  </conditionalFormatting>
  <conditionalFormatting sqref="B84:I84 B86:I86">
    <cfRule type="cellIs" dxfId="143" priority="135" operator="lessThan">
      <formula>LOWER*#REF!</formula>
    </cfRule>
    <cfRule type="cellIs" dxfId="142" priority="136" operator="greaterThan">
      <formula>UPPER*#REF!</formula>
    </cfRule>
  </conditionalFormatting>
  <conditionalFormatting sqref="B85:I85">
    <cfRule type="cellIs" dxfId="141" priority="133" operator="greaterThan">
      <formula>PSE</formula>
    </cfRule>
  </conditionalFormatting>
  <conditionalFormatting sqref="B88:I88 B90:I90">
    <cfRule type="cellIs" dxfId="140" priority="131" operator="lessThan">
      <formula>LOWER*#REF!</formula>
    </cfRule>
    <cfRule type="cellIs" dxfId="139" priority="132" operator="greaterThan">
      <formula>UPPER*#REF!</formula>
    </cfRule>
  </conditionalFormatting>
  <conditionalFormatting sqref="B89:I89">
    <cfRule type="cellIs" dxfId="138" priority="129" operator="greaterThan">
      <formula>PSE</formula>
    </cfRule>
  </conditionalFormatting>
  <conditionalFormatting sqref="B92:I92 B94:I94">
    <cfRule type="cellIs" dxfId="137" priority="127" operator="lessThan">
      <formula>LOWER*#REF!</formula>
    </cfRule>
    <cfRule type="cellIs" dxfId="136" priority="128" operator="greaterThan">
      <formula>UPPER*#REF!</formula>
    </cfRule>
  </conditionalFormatting>
  <conditionalFormatting sqref="B93:I93">
    <cfRule type="cellIs" dxfId="135" priority="125" operator="greaterThan">
      <formula>PSE</formula>
    </cfRule>
  </conditionalFormatting>
  <conditionalFormatting sqref="B96:I96 B98:I98">
    <cfRule type="cellIs" dxfId="134" priority="123" operator="lessThan">
      <formula>LOWER*#REF!</formula>
    </cfRule>
    <cfRule type="cellIs" dxfId="133" priority="124" operator="greaterThan">
      <formula>UPPER*#REF!</formula>
    </cfRule>
  </conditionalFormatting>
  <conditionalFormatting sqref="B97:I97">
    <cfRule type="cellIs" dxfId="132" priority="121" operator="greaterThan">
      <formula>PSE</formula>
    </cfRule>
  </conditionalFormatting>
  <conditionalFormatting sqref="B100:I100 B102:I102">
    <cfRule type="cellIs" dxfId="131" priority="119" operator="lessThan">
      <formula>LOWER*#REF!</formula>
    </cfRule>
    <cfRule type="cellIs" dxfId="130" priority="120" operator="greaterThan">
      <formula>UPPER*#REF!</formula>
    </cfRule>
  </conditionalFormatting>
  <conditionalFormatting sqref="B101:I101">
    <cfRule type="cellIs" dxfId="129" priority="117" operator="greaterThan">
      <formula>PSE</formula>
    </cfRule>
  </conditionalFormatting>
  <conditionalFormatting sqref="B104:I104 B106:I106">
    <cfRule type="cellIs" dxfId="128" priority="115" operator="lessThan">
      <formula>LOWER*#REF!</formula>
    </cfRule>
    <cfRule type="cellIs" dxfId="127" priority="116" operator="greaterThan">
      <formula>UPPER*#REF!</formula>
    </cfRule>
  </conditionalFormatting>
  <conditionalFormatting sqref="B105:I105">
    <cfRule type="cellIs" dxfId="126" priority="113" operator="greaterThan">
      <formula>PSE</formula>
    </cfRule>
  </conditionalFormatting>
  <conditionalFormatting sqref="B108:I108 B110:I110">
    <cfRule type="cellIs" dxfId="125" priority="111" operator="lessThan">
      <formula>LOWER*#REF!</formula>
    </cfRule>
    <cfRule type="cellIs" dxfId="124" priority="112" operator="greaterThan">
      <formula>UPPER*#REF!</formula>
    </cfRule>
  </conditionalFormatting>
  <conditionalFormatting sqref="B109:I109">
    <cfRule type="cellIs" dxfId="123" priority="109" operator="greaterThan">
      <formula>PSE</formula>
    </cfRule>
  </conditionalFormatting>
  <conditionalFormatting sqref="B112:I112 B114:I114">
    <cfRule type="cellIs" dxfId="122" priority="107" operator="lessThan">
      <formula>LOWER*#REF!</formula>
    </cfRule>
    <cfRule type="cellIs" dxfId="121" priority="108" operator="greaterThan">
      <formula>UPPER*#REF!</formula>
    </cfRule>
  </conditionalFormatting>
  <conditionalFormatting sqref="B113:I113">
    <cfRule type="cellIs" dxfId="120" priority="105" operator="greaterThan">
      <formula>PSE</formula>
    </cfRule>
  </conditionalFormatting>
  <conditionalFormatting sqref="B116:I116 B118:I118">
    <cfRule type="cellIs" dxfId="119" priority="103" operator="lessThan">
      <formula>LOWER*#REF!</formula>
    </cfRule>
    <cfRule type="cellIs" dxfId="118" priority="104" operator="greaterThan">
      <formula>UPPER*#REF!</formula>
    </cfRule>
  </conditionalFormatting>
  <conditionalFormatting sqref="B117:I117">
    <cfRule type="cellIs" dxfId="117" priority="101" operator="greaterThan">
      <formula>PSE</formula>
    </cfRule>
  </conditionalFormatting>
  <conditionalFormatting sqref="B120:I120 B122:I122">
    <cfRule type="cellIs" dxfId="116" priority="99" operator="lessThan">
      <formula>LOWER*#REF!</formula>
    </cfRule>
    <cfRule type="cellIs" dxfId="115" priority="100" operator="greaterThan">
      <formula>UPPER*#REF!</formula>
    </cfRule>
  </conditionalFormatting>
  <conditionalFormatting sqref="B121:I121">
    <cfRule type="cellIs" dxfId="114" priority="97" operator="greaterThan">
      <formula>PSE</formula>
    </cfRule>
  </conditionalFormatting>
  <conditionalFormatting sqref="B124:I124 B126:I126">
    <cfRule type="cellIs" dxfId="113" priority="95" operator="lessThan">
      <formula>LOWER*#REF!</formula>
    </cfRule>
    <cfRule type="cellIs" dxfId="112" priority="96" operator="greaterThan">
      <formula>UPPER*#REF!</formula>
    </cfRule>
  </conditionalFormatting>
  <conditionalFormatting sqref="B125:I125">
    <cfRule type="cellIs" dxfId="111" priority="93" operator="greaterThan">
      <formula>PSE</formula>
    </cfRule>
  </conditionalFormatting>
  <conditionalFormatting sqref="B128:I128 B130:I130">
    <cfRule type="cellIs" dxfId="110" priority="91" operator="lessThan">
      <formula>LOWER*#REF!</formula>
    </cfRule>
    <cfRule type="cellIs" dxfId="109" priority="92" operator="greaterThan">
      <formula>UPPER*#REF!</formula>
    </cfRule>
  </conditionalFormatting>
  <conditionalFormatting sqref="B129:I129">
    <cfRule type="cellIs" dxfId="108" priority="89" operator="greaterThan">
      <formula>PSE</formula>
    </cfRule>
  </conditionalFormatting>
  <conditionalFormatting sqref="B132:I132 B134:I134">
    <cfRule type="cellIs" dxfId="107" priority="87" operator="lessThan">
      <formula>LOWER*#REF!</formula>
    </cfRule>
    <cfRule type="cellIs" dxfId="106" priority="88" operator="greaterThan">
      <formula>UPPER*#REF!</formula>
    </cfRule>
  </conditionalFormatting>
  <conditionalFormatting sqref="B133:I133">
    <cfRule type="cellIs" dxfId="105" priority="85" operator="greaterThan">
      <formula>PSE</formula>
    </cfRule>
  </conditionalFormatting>
  <conditionalFormatting sqref="B136:I136 B138:I138">
    <cfRule type="cellIs" dxfId="104" priority="83" operator="lessThan">
      <formula>LOWER*#REF!</formula>
    </cfRule>
    <cfRule type="cellIs" dxfId="103" priority="84" operator="greaterThan">
      <formula>UPPER*#REF!</formula>
    </cfRule>
  </conditionalFormatting>
  <conditionalFormatting sqref="B137:I137">
    <cfRule type="cellIs" dxfId="102" priority="81" operator="greaterThan">
      <formula>PSE</formula>
    </cfRule>
  </conditionalFormatting>
  <conditionalFormatting sqref="B140:I140 B142:I142">
    <cfRule type="cellIs" dxfId="101" priority="79" operator="lessThan">
      <formula>LOWER*#REF!</formula>
    </cfRule>
    <cfRule type="cellIs" dxfId="100" priority="80" operator="greaterThan">
      <formula>UPPER*#REF!</formula>
    </cfRule>
  </conditionalFormatting>
  <conditionalFormatting sqref="B141:I141">
    <cfRule type="cellIs" dxfId="99" priority="77" operator="greaterThan">
      <formula>PSE</formula>
    </cfRule>
  </conditionalFormatting>
  <conditionalFormatting sqref="B144:I144 B146:I146">
    <cfRule type="cellIs" dxfId="98" priority="75" operator="lessThan">
      <formula>LOWER*#REF!</formula>
    </cfRule>
    <cfRule type="cellIs" dxfId="97" priority="76" operator="greaterThan">
      <formula>UPPER*#REF!</formula>
    </cfRule>
  </conditionalFormatting>
  <conditionalFormatting sqref="B145:I145">
    <cfRule type="cellIs" dxfId="96" priority="73" operator="greaterThan">
      <formula>PSE</formula>
    </cfRule>
  </conditionalFormatting>
  <conditionalFormatting sqref="B148:I148 B150:I150">
    <cfRule type="cellIs" dxfId="95" priority="71" operator="lessThan">
      <formula>LOWER*#REF!</formula>
    </cfRule>
    <cfRule type="cellIs" dxfId="94" priority="72" operator="greaterThan">
      <formula>UPPER*#REF!</formula>
    </cfRule>
  </conditionalFormatting>
  <conditionalFormatting sqref="B149:I149">
    <cfRule type="cellIs" dxfId="93" priority="69" operator="greaterThan">
      <formula>PSE</formula>
    </cfRule>
  </conditionalFormatting>
  <conditionalFormatting sqref="B152:I152 B154:I154">
    <cfRule type="cellIs" dxfId="92" priority="67" operator="lessThan">
      <formula>LOWER*#REF!</formula>
    </cfRule>
    <cfRule type="cellIs" dxfId="91" priority="68" operator="greaterThan">
      <formula>UPPER*#REF!</formula>
    </cfRule>
  </conditionalFormatting>
  <conditionalFormatting sqref="B153:I153">
    <cfRule type="cellIs" dxfId="90" priority="65" operator="greaterThan">
      <formula>PSE</formula>
    </cfRule>
  </conditionalFormatting>
  <conditionalFormatting sqref="B156:I156 B158:I158">
    <cfRule type="cellIs" dxfId="89" priority="63" operator="lessThan">
      <formula>LOWER*#REF!</formula>
    </cfRule>
    <cfRule type="cellIs" dxfId="88" priority="64" operator="greaterThan">
      <formula>UPPER*#REF!</formula>
    </cfRule>
  </conditionalFormatting>
  <conditionalFormatting sqref="B157:I157">
    <cfRule type="cellIs" dxfId="87" priority="61" operator="greaterThan">
      <formula>PSE</formula>
    </cfRule>
  </conditionalFormatting>
  <conditionalFormatting sqref="B160:I160 B162:I162">
    <cfRule type="cellIs" dxfId="86" priority="59" operator="lessThan">
      <formula>LOWER*#REF!</formula>
    </cfRule>
    <cfRule type="cellIs" dxfId="85" priority="60" operator="greaterThan">
      <formula>UPPER*#REF!</formula>
    </cfRule>
  </conditionalFormatting>
  <conditionalFormatting sqref="B161:I161">
    <cfRule type="cellIs" dxfId="84" priority="57" operator="greaterThan">
      <formula>PSE</formula>
    </cfRule>
  </conditionalFormatting>
  <conditionalFormatting sqref="B164:I164 B166:I166">
    <cfRule type="cellIs" dxfId="83" priority="55" operator="lessThan">
      <formula>LOWER*#REF!</formula>
    </cfRule>
    <cfRule type="cellIs" dxfId="82" priority="56" operator="greaterThan">
      <formula>UPPER*#REF!</formula>
    </cfRule>
  </conditionalFormatting>
  <conditionalFormatting sqref="B165:I165">
    <cfRule type="cellIs" dxfId="81" priority="53" operator="greaterThan">
      <formula>PSE</formula>
    </cfRule>
  </conditionalFormatting>
  <conditionalFormatting sqref="B168:I168 B170:I170">
    <cfRule type="cellIs" dxfId="80" priority="51" operator="lessThan">
      <formula>LOWER*#REF!</formula>
    </cfRule>
    <cfRule type="cellIs" dxfId="79" priority="52" operator="greaterThan">
      <formula>UPPER*#REF!</formula>
    </cfRule>
  </conditionalFormatting>
  <conditionalFormatting sqref="B169:I169">
    <cfRule type="cellIs" dxfId="78" priority="49" operator="greaterThan">
      <formula>PSE</formula>
    </cfRule>
  </conditionalFormatting>
  <conditionalFormatting sqref="B172:I172 B174:I174">
    <cfRule type="cellIs" dxfId="77" priority="47" operator="lessThan">
      <formula>LOWER*#REF!</formula>
    </cfRule>
    <cfRule type="cellIs" dxfId="76" priority="48" operator="greaterThan">
      <formula>UPPER*#REF!</formula>
    </cfRule>
  </conditionalFormatting>
  <conditionalFormatting sqref="B173:I173">
    <cfRule type="cellIs" dxfId="75" priority="45" operator="greaterThan">
      <formula>PSE</formula>
    </cfRule>
  </conditionalFormatting>
  <conditionalFormatting sqref="B176:I176 B178:I178">
    <cfRule type="cellIs" dxfId="74" priority="43" operator="lessThan">
      <formula>LOWER*#REF!</formula>
    </cfRule>
    <cfRule type="cellIs" dxfId="73" priority="44" operator="greaterThan">
      <formula>UPPER*#REF!</formula>
    </cfRule>
  </conditionalFormatting>
  <conditionalFormatting sqref="B177:I177">
    <cfRule type="cellIs" dxfId="72" priority="41" operator="greaterThan">
      <formula>PSE</formula>
    </cfRule>
  </conditionalFormatting>
  <conditionalFormatting sqref="B180:I180 B182:I182">
    <cfRule type="cellIs" dxfId="71" priority="39" operator="lessThan">
      <formula>LOWER*#REF!</formula>
    </cfRule>
    <cfRule type="cellIs" dxfId="70" priority="40" operator="greaterThan">
      <formula>UPPER*#REF!</formula>
    </cfRule>
  </conditionalFormatting>
  <conditionalFormatting sqref="B181:I181">
    <cfRule type="cellIs" dxfId="69" priority="37" operator="greaterThan">
      <formula>PSE</formula>
    </cfRule>
  </conditionalFormatting>
  <conditionalFormatting sqref="B184:I184 B186:I186">
    <cfRule type="cellIs" dxfId="68" priority="35" operator="lessThan">
      <formula>LOWER*#REF!</formula>
    </cfRule>
    <cfRule type="cellIs" dxfId="67" priority="36" operator="greaterThan">
      <formula>UPPER*#REF!</formula>
    </cfRule>
  </conditionalFormatting>
  <conditionalFormatting sqref="B185:I185">
    <cfRule type="cellIs" dxfId="66" priority="33" operator="greaterThan">
      <formula>PSE</formula>
    </cfRule>
  </conditionalFormatting>
  <conditionalFormatting sqref="B188:I188 B190:I190">
    <cfRule type="cellIs" dxfId="65" priority="31" operator="lessThan">
      <formula>LOWER*#REF!</formula>
    </cfRule>
    <cfRule type="cellIs" dxfId="64" priority="32" operator="greaterThan">
      <formula>UPPER*#REF!</formula>
    </cfRule>
  </conditionalFormatting>
  <conditionalFormatting sqref="B189:I189">
    <cfRule type="cellIs" dxfId="63" priority="29" operator="greaterThan">
      <formula>PSE</formula>
    </cfRule>
  </conditionalFormatting>
  <conditionalFormatting sqref="B192:I192 B194:I194">
    <cfRule type="cellIs" dxfId="62" priority="27" operator="lessThan">
      <formula>LOWER*#REF!</formula>
    </cfRule>
    <cfRule type="cellIs" dxfId="61" priority="28" operator="greaterThan">
      <formula>UPPER*#REF!</formula>
    </cfRule>
  </conditionalFormatting>
  <conditionalFormatting sqref="B193:I193">
    <cfRule type="cellIs" dxfId="60" priority="25" operator="greaterThan">
      <formula>PSE</formula>
    </cfRule>
  </conditionalFormatting>
  <conditionalFormatting sqref="B196:I196 B198:I198">
    <cfRule type="cellIs" dxfId="59" priority="23" operator="lessThan">
      <formula>LOWER*#REF!</formula>
    </cfRule>
    <cfRule type="cellIs" dxfId="58" priority="24" operator="greaterThan">
      <formula>UPPER*#REF!</formula>
    </cfRule>
  </conditionalFormatting>
  <conditionalFormatting sqref="B197:I197">
    <cfRule type="cellIs" dxfId="57" priority="21" operator="greaterThan">
      <formula>PSE</formula>
    </cfRule>
  </conditionalFormatting>
  <conditionalFormatting sqref="B200:I200 B202:I202">
    <cfRule type="cellIs" dxfId="56" priority="19" operator="lessThan">
      <formula>LOWER*#REF!</formula>
    </cfRule>
    <cfRule type="cellIs" dxfId="55" priority="20" operator="greaterThan">
      <formula>UPPER*#REF!</formula>
    </cfRule>
  </conditionalFormatting>
  <conditionalFormatting sqref="B201:I201">
    <cfRule type="cellIs" dxfId="54" priority="17" operator="greaterThan">
      <formula>PSE</formula>
    </cfRule>
  </conditionalFormatting>
  <conditionalFormatting sqref="B204:I204 B206:I206">
    <cfRule type="cellIs" dxfId="53" priority="15" operator="lessThan">
      <formula>LOWER*#REF!</formula>
    </cfRule>
    <cfRule type="cellIs" dxfId="52" priority="16" operator="greaterThan">
      <formula>UPPER*#REF!</formula>
    </cfRule>
  </conditionalFormatting>
  <conditionalFormatting sqref="B205:I205">
    <cfRule type="cellIs" dxfId="51" priority="13" operator="greaterThan">
      <formula>PSE</formula>
    </cfRule>
  </conditionalFormatting>
  <conditionalFormatting sqref="B208:I208 B210:I210">
    <cfRule type="cellIs" dxfId="50" priority="11" operator="lessThan">
      <formula>LOWER*#REF!</formula>
    </cfRule>
    <cfRule type="cellIs" dxfId="49" priority="12" operator="greaterThan">
      <formula>UPPER*#REF!</formula>
    </cfRule>
  </conditionalFormatting>
  <conditionalFormatting sqref="B209:I209">
    <cfRule type="cellIs" dxfId="48" priority="9" operator="greaterThan">
      <formula>PSE</formula>
    </cfRule>
  </conditionalFormatting>
  <conditionalFormatting sqref="B212:I212 B214:I214">
    <cfRule type="cellIs" dxfId="47" priority="7" operator="lessThan">
      <formula>LOWER*#REF!</formula>
    </cfRule>
    <cfRule type="cellIs" dxfId="46" priority="8" operator="greaterThan">
      <formula>UPPER*#REF!</formula>
    </cfRule>
  </conditionalFormatting>
  <conditionalFormatting sqref="B213:I213">
    <cfRule type="cellIs" dxfId="45" priority="5" operator="greaterThan">
      <formula>PSE</formula>
    </cfRule>
  </conditionalFormatting>
  <conditionalFormatting sqref="B216:I216 B218:I218">
    <cfRule type="cellIs" dxfId="44" priority="3" operator="lessThan">
      <formula>LOWER*#REF!</formula>
    </cfRule>
    <cfRule type="cellIs" dxfId="43" priority="4" operator="greaterThan">
      <formula>UPPER*#REF!</formula>
    </cfRule>
  </conditionalFormatting>
  <conditionalFormatting sqref="B217:I217">
    <cfRule type="cellIs" dxfId="42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101B4-99FD-4120-8CBD-16C120EAF126}">
  <sheetPr codeName="Sheet32"/>
  <dimension ref="A1:I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1.26953125" style="5" bestFit="1" customWidth="1"/>
    <col min="10" max="16384" width="9.1796875" style="1"/>
  </cols>
  <sheetData>
    <row r="1" spans="1:9" ht="100" customHeight="1" x14ac:dyDescent="0.25">
      <c r="A1" s="53" t="s">
        <v>241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6" customHeight="1" x14ac:dyDescent="0.35">
      <c r="A2" s="32" t="s">
        <v>93</v>
      </c>
      <c r="B2" s="38" t="s">
        <v>109</v>
      </c>
      <c r="C2" s="38" t="s">
        <v>110</v>
      </c>
      <c r="D2" s="38" t="s">
        <v>111</v>
      </c>
      <c r="E2" s="38" t="s">
        <v>112</v>
      </c>
      <c r="F2" s="38" t="s">
        <v>113</v>
      </c>
      <c r="G2" s="38" t="s">
        <v>116</v>
      </c>
      <c r="H2" s="38" t="s">
        <v>114</v>
      </c>
      <c r="I2" s="38" t="s">
        <v>115</v>
      </c>
    </row>
    <row r="3" spans="1:9" x14ac:dyDescent="0.25">
      <c r="A3" s="1" t="s">
        <v>66</v>
      </c>
      <c r="B3" s="1"/>
    </row>
    <row r="4" spans="1:9" x14ac:dyDescent="0.25">
      <c r="A4" s="8" t="s">
        <v>4</v>
      </c>
      <c r="B4" s="56">
        <v>3346</v>
      </c>
      <c r="C4" s="56">
        <v>2904</v>
      </c>
      <c r="D4" s="56">
        <v>1920</v>
      </c>
      <c r="E4" s="56">
        <v>2120</v>
      </c>
      <c r="F4" s="56">
        <v>3419</v>
      </c>
      <c r="G4" s="56">
        <v>2820</v>
      </c>
      <c r="H4" s="56">
        <v>3450</v>
      </c>
      <c r="I4" s="56">
        <v>5684</v>
      </c>
    </row>
    <row r="5" spans="1:9" x14ac:dyDescent="0.25">
      <c r="A5" s="42" t="s">
        <v>5</v>
      </c>
      <c r="B5" s="69">
        <v>1.9</v>
      </c>
      <c r="C5" s="69">
        <v>2.1</v>
      </c>
      <c r="D5" s="69">
        <v>2.7</v>
      </c>
      <c r="E5" s="69">
        <v>2.5</v>
      </c>
      <c r="F5" s="69">
        <v>1.9</v>
      </c>
      <c r="G5" s="69">
        <v>2.1</v>
      </c>
      <c r="H5" s="69">
        <v>1.9</v>
      </c>
      <c r="I5" s="69">
        <v>1.3</v>
      </c>
    </row>
    <row r="6" spans="1:9" x14ac:dyDescent="0.25">
      <c r="A6" s="42" t="s">
        <v>6</v>
      </c>
      <c r="B6" s="69">
        <v>24.6</v>
      </c>
      <c r="C6" s="69">
        <v>21.4</v>
      </c>
      <c r="D6" s="69">
        <v>14.1</v>
      </c>
      <c r="E6" s="69">
        <v>15.6</v>
      </c>
      <c r="F6" s="69">
        <v>25.1</v>
      </c>
      <c r="G6" s="69">
        <v>20.7</v>
      </c>
      <c r="H6" s="69">
        <v>25.4</v>
      </c>
      <c r="I6" s="69">
        <v>41.8</v>
      </c>
    </row>
    <row r="7" spans="1:9" s="39" customFormat="1" ht="76" customHeight="1" x14ac:dyDescent="0.35">
      <c r="A7" s="32" t="s">
        <v>67</v>
      </c>
      <c r="B7" s="38" t="s">
        <v>109</v>
      </c>
      <c r="C7" s="38" t="s">
        <v>110</v>
      </c>
      <c r="D7" s="38" t="s">
        <v>111</v>
      </c>
      <c r="E7" s="38" t="s">
        <v>112</v>
      </c>
      <c r="F7" s="38" t="s">
        <v>113</v>
      </c>
      <c r="G7" s="38" t="s">
        <v>116</v>
      </c>
      <c r="H7" s="38" t="s">
        <v>114</v>
      </c>
      <c r="I7" s="38" t="s">
        <v>115</v>
      </c>
    </row>
    <row r="8" spans="1:9" x14ac:dyDescent="0.25">
      <c r="A8" s="8" t="s">
        <v>4</v>
      </c>
      <c r="B8" s="56">
        <v>5278</v>
      </c>
      <c r="C8" s="56">
        <v>4607</v>
      </c>
      <c r="D8" s="56">
        <v>2147</v>
      </c>
      <c r="E8" s="56">
        <v>3533</v>
      </c>
      <c r="F8" s="56">
        <v>5047</v>
      </c>
      <c r="G8" s="56">
        <v>4133</v>
      </c>
      <c r="H8" s="56">
        <v>5079</v>
      </c>
      <c r="I8" s="56">
        <v>9432</v>
      </c>
    </row>
    <row r="9" spans="1:9" x14ac:dyDescent="0.25">
      <c r="A9" s="42" t="s">
        <v>5</v>
      </c>
      <c r="B9" s="69">
        <v>3.2</v>
      </c>
      <c r="C9" s="69">
        <v>3.5</v>
      </c>
      <c r="D9" s="69">
        <v>5.6</v>
      </c>
      <c r="E9" s="69">
        <v>4.0999999999999996</v>
      </c>
      <c r="F9" s="69">
        <v>3.3</v>
      </c>
      <c r="G9" s="69">
        <v>3.8</v>
      </c>
      <c r="H9" s="69">
        <v>3.3</v>
      </c>
      <c r="I9" s="69">
        <v>2</v>
      </c>
    </row>
    <row r="10" spans="1:9" x14ac:dyDescent="0.25">
      <c r="A10" s="42" t="s">
        <v>6</v>
      </c>
      <c r="B10" s="69">
        <v>27.4</v>
      </c>
      <c r="C10" s="69">
        <v>23.9</v>
      </c>
      <c r="D10" s="69">
        <v>11.1</v>
      </c>
      <c r="E10" s="69">
        <v>18.3</v>
      </c>
      <c r="F10" s="69">
        <v>26.2</v>
      </c>
      <c r="G10" s="69">
        <v>21.5</v>
      </c>
      <c r="H10" s="69">
        <v>26.4</v>
      </c>
      <c r="I10" s="69">
        <v>49</v>
      </c>
    </row>
    <row r="11" spans="1:9" s="39" customFormat="1" ht="75.650000000000006" customHeight="1" x14ac:dyDescent="0.35">
      <c r="A11" s="32" t="s">
        <v>68</v>
      </c>
      <c r="B11" s="38" t="s">
        <v>109</v>
      </c>
      <c r="C11" s="38" t="s">
        <v>110</v>
      </c>
      <c r="D11" s="38" t="s">
        <v>111</v>
      </c>
      <c r="E11" s="38" t="s">
        <v>112</v>
      </c>
      <c r="F11" s="38" t="s">
        <v>113</v>
      </c>
      <c r="G11" s="38" t="s">
        <v>116</v>
      </c>
      <c r="H11" s="38" t="s">
        <v>114</v>
      </c>
      <c r="I11" s="38" t="s">
        <v>115</v>
      </c>
    </row>
    <row r="12" spans="1:9" x14ac:dyDescent="0.25">
      <c r="A12" s="8" t="s">
        <v>4</v>
      </c>
      <c r="B12" s="56">
        <v>4056</v>
      </c>
      <c r="C12" s="56">
        <v>3357</v>
      </c>
      <c r="D12" s="56">
        <v>1627</v>
      </c>
      <c r="E12" s="56">
        <v>2252</v>
      </c>
      <c r="F12" s="56">
        <v>3750</v>
      </c>
      <c r="G12" s="56">
        <v>3394</v>
      </c>
      <c r="H12" s="56">
        <v>4221</v>
      </c>
      <c r="I12" s="56">
        <v>7856</v>
      </c>
    </row>
    <row r="13" spans="1:9" x14ac:dyDescent="0.25">
      <c r="A13" s="42" t="s">
        <v>5</v>
      </c>
      <c r="B13" s="69">
        <v>4.0999999999999996</v>
      </c>
      <c r="C13" s="69">
        <v>4.7</v>
      </c>
      <c r="D13" s="69">
        <v>7.1</v>
      </c>
      <c r="E13" s="69">
        <v>5.9</v>
      </c>
      <c r="F13" s="69">
        <v>4.4000000000000004</v>
      </c>
      <c r="G13" s="69">
        <v>4.5999999999999996</v>
      </c>
      <c r="H13" s="69">
        <v>4</v>
      </c>
      <c r="I13" s="69">
        <v>2.5</v>
      </c>
    </row>
    <row r="14" spans="1:9" x14ac:dyDescent="0.25">
      <c r="A14" s="42" t="s">
        <v>6</v>
      </c>
      <c r="B14" s="69">
        <v>23.7</v>
      </c>
      <c r="C14" s="69">
        <v>19.600000000000001</v>
      </c>
      <c r="D14" s="69">
        <v>9.5</v>
      </c>
      <c r="E14" s="69">
        <v>13.1</v>
      </c>
      <c r="F14" s="69">
        <v>21.9</v>
      </c>
      <c r="G14" s="69">
        <v>19.8</v>
      </c>
      <c r="H14" s="69">
        <v>24.6</v>
      </c>
      <c r="I14" s="69">
        <v>45.8</v>
      </c>
    </row>
    <row r="15" spans="1:9" s="39" customFormat="1" ht="76" customHeight="1" x14ac:dyDescent="0.35">
      <c r="A15" s="32" t="s">
        <v>69</v>
      </c>
      <c r="B15" s="38" t="s">
        <v>109</v>
      </c>
      <c r="C15" s="38" t="s">
        <v>110</v>
      </c>
      <c r="D15" s="38" t="s">
        <v>111</v>
      </c>
      <c r="E15" s="38" t="s">
        <v>112</v>
      </c>
      <c r="F15" s="38" t="s">
        <v>113</v>
      </c>
      <c r="G15" s="38" t="s">
        <v>116</v>
      </c>
      <c r="H15" s="38" t="s">
        <v>114</v>
      </c>
      <c r="I15" s="38" t="s">
        <v>115</v>
      </c>
    </row>
    <row r="16" spans="1:9" x14ac:dyDescent="0.25">
      <c r="A16" s="8" t="s">
        <v>4</v>
      </c>
      <c r="B16" s="56">
        <v>2656</v>
      </c>
      <c r="C16" s="56">
        <v>2109</v>
      </c>
      <c r="D16" s="56">
        <v>1343</v>
      </c>
      <c r="E16" s="56">
        <v>1178</v>
      </c>
      <c r="F16" s="56">
        <v>2765</v>
      </c>
      <c r="G16" s="56">
        <v>2483</v>
      </c>
      <c r="H16" s="56">
        <v>3028</v>
      </c>
      <c r="I16" s="56">
        <v>5201</v>
      </c>
    </row>
    <row r="17" spans="1:9" x14ac:dyDescent="0.25">
      <c r="A17" s="42" t="s">
        <v>5</v>
      </c>
      <c r="B17" s="69">
        <v>3.7</v>
      </c>
      <c r="C17" s="69">
        <v>4.3</v>
      </c>
      <c r="D17" s="69">
        <v>5.6</v>
      </c>
      <c r="E17" s="69">
        <v>6</v>
      </c>
      <c r="F17" s="69">
        <v>3.6</v>
      </c>
      <c r="G17" s="69">
        <v>3.8</v>
      </c>
      <c r="H17" s="69">
        <v>3.4</v>
      </c>
      <c r="I17" s="69">
        <v>2.2000000000000002</v>
      </c>
    </row>
    <row r="18" spans="1:9" x14ac:dyDescent="0.25">
      <c r="A18" s="42" t="s">
        <v>6</v>
      </c>
      <c r="B18" s="69">
        <v>24.6</v>
      </c>
      <c r="C18" s="69">
        <v>19.5</v>
      </c>
      <c r="D18" s="69">
        <v>12.4</v>
      </c>
      <c r="E18" s="69">
        <v>10.9</v>
      </c>
      <c r="F18" s="69">
        <v>25.6</v>
      </c>
      <c r="G18" s="69">
        <v>23</v>
      </c>
      <c r="H18" s="69">
        <v>28.1</v>
      </c>
      <c r="I18" s="69">
        <v>48.2</v>
      </c>
    </row>
    <row r="19" spans="1:9" s="39" customFormat="1" ht="76" customHeight="1" x14ac:dyDescent="0.35">
      <c r="A19" s="32" t="s">
        <v>70</v>
      </c>
      <c r="B19" s="38" t="s">
        <v>109</v>
      </c>
      <c r="C19" s="38" t="s">
        <v>110</v>
      </c>
      <c r="D19" s="38" t="s">
        <v>111</v>
      </c>
      <c r="E19" s="38" t="s">
        <v>112</v>
      </c>
      <c r="F19" s="38" t="s">
        <v>113</v>
      </c>
      <c r="G19" s="38" t="s">
        <v>116</v>
      </c>
      <c r="H19" s="38" t="s">
        <v>114</v>
      </c>
      <c r="I19" s="38" t="s">
        <v>115</v>
      </c>
    </row>
    <row r="20" spans="1:9" x14ac:dyDescent="0.25">
      <c r="A20" s="8" t="s">
        <v>4</v>
      </c>
      <c r="B20" s="56">
        <v>1275</v>
      </c>
      <c r="C20" s="56">
        <v>1082</v>
      </c>
      <c r="D20" s="56">
        <v>601</v>
      </c>
      <c r="E20" s="56">
        <v>892</v>
      </c>
      <c r="F20" s="56">
        <v>1280</v>
      </c>
      <c r="G20" s="56">
        <v>1285</v>
      </c>
      <c r="H20" s="56">
        <v>1639</v>
      </c>
      <c r="I20" s="56">
        <v>2735</v>
      </c>
    </row>
    <row r="21" spans="1:9" x14ac:dyDescent="0.25">
      <c r="A21" s="42" t="s">
        <v>5</v>
      </c>
      <c r="B21" s="69">
        <v>3.9</v>
      </c>
      <c r="C21" s="69">
        <v>4.3</v>
      </c>
      <c r="D21" s="69">
        <v>6</v>
      </c>
      <c r="E21" s="69">
        <v>4.8</v>
      </c>
      <c r="F21" s="69">
        <v>3.9</v>
      </c>
      <c r="G21" s="69">
        <v>3.9</v>
      </c>
      <c r="H21" s="69">
        <v>3.3</v>
      </c>
      <c r="I21" s="69">
        <v>2.2000000000000002</v>
      </c>
    </row>
    <row r="22" spans="1:9" x14ac:dyDescent="0.25">
      <c r="A22" s="42" t="s">
        <v>6</v>
      </c>
      <c r="B22" s="69">
        <v>20.100000000000001</v>
      </c>
      <c r="C22" s="69">
        <v>17</v>
      </c>
      <c r="D22" s="69">
        <v>9.5</v>
      </c>
      <c r="E22" s="69">
        <v>14</v>
      </c>
      <c r="F22" s="69">
        <v>20.100000000000001</v>
      </c>
      <c r="G22" s="69">
        <v>20.2</v>
      </c>
      <c r="H22" s="69">
        <v>25.8</v>
      </c>
      <c r="I22" s="69">
        <v>43</v>
      </c>
    </row>
    <row r="23" spans="1:9" s="39" customFormat="1" ht="76" customHeight="1" x14ac:dyDescent="0.35">
      <c r="A23" s="32" t="s">
        <v>71</v>
      </c>
      <c r="B23" s="38" t="s">
        <v>109</v>
      </c>
      <c r="C23" s="38" t="s">
        <v>110</v>
      </c>
      <c r="D23" s="38" t="s">
        <v>111</v>
      </c>
      <c r="E23" s="38" t="s">
        <v>112</v>
      </c>
      <c r="F23" s="38" t="s">
        <v>113</v>
      </c>
      <c r="G23" s="38" t="s">
        <v>116</v>
      </c>
      <c r="H23" s="38" t="s">
        <v>114</v>
      </c>
      <c r="I23" s="38" t="s">
        <v>115</v>
      </c>
    </row>
    <row r="24" spans="1:9" x14ac:dyDescent="0.25">
      <c r="A24" s="8" t="s">
        <v>4</v>
      </c>
      <c r="B24" s="56">
        <v>1542</v>
      </c>
      <c r="C24" s="56">
        <v>1360</v>
      </c>
      <c r="D24" s="56">
        <v>728</v>
      </c>
      <c r="E24" s="56">
        <v>1097</v>
      </c>
      <c r="F24" s="56">
        <v>1439</v>
      </c>
      <c r="G24" s="56">
        <v>1342</v>
      </c>
      <c r="H24" s="56">
        <v>1785</v>
      </c>
      <c r="I24" s="56">
        <v>3100</v>
      </c>
    </row>
    <row r="25" spans="1:9" x14ac:dyDescent="0.25">
      <c r="A25" s="42" t="s">
        <v>5</v>
      </c>
      <c r="B25" s="69">
        <v>3.2</v>
      </c>
      <c r="C25" s="69">
        <v>3.4</v>
      </c>
      <c r="D25" s="69">
        <v>5</v>
      </c>
      <c r="E25" s="69">
        <v>3.9</v>
      </c>
      <c r="F25" s="69">
        <v>3.3</v>
      </c>
      <c r="G25" s="69">
        <v>3.5</v>
      </c>
      <c r="H25" s="69">
        <v>2.8</v>
      </c>
      <c r="I25" s="69">
        <v>1.8</v>
      </c>
    </row>
    <row r="26" spans="1:9" x14ac:dyDescent="0.25">
      <c r="A26" s="42" t="s">
        <v>6</v>
      </c>
      <c r="B26" s="69">
        <v>27.1</v>
      </c>
      <c r="C26" s="69">
        <v>23.9</v>
      </c>
      <c r="D26" s="69">
        <v>12.8</v>
      </c>
      <c r="E26" s="69">
        <v>19.3</v>
      </c>
      <c r="F26" s="69">
        <v>25.3</v>
      </c>
      <c r="G26" s="69">
        <v>23.6</v>
      </c>
      <c r="H26" s="69">
        <v>31.4</v>
      </c>
      <c r="I26" s="69">
        <v>54.6</v>
      </c>
    </row>
    <row r="27" spans="1:9" s="39" customFormat="1" ht="76" customHeight="1" x14ac:dyDescent="0.35">
      <c r="A27" s="32" t="s">
        <v>72</v>
      </c>
      <c r="B27" s="38" t="s">
        <v>109</v>
      </c>
      <c r="C27" s="38" t="s">
        <v>110</v>
      </c>
      <c r="D27" s="38" t="s">
        <v>111</v>
      </c>
      <c r="E27" s="38" t="s">
        <v>112</v>
      </c>
      <c r="F27" s="38" t="s">
        <v>113</v>
      </c>
      <c r="G27" s="38" t="s">
        <v>116</v>
      </c>
      <c r="H27" s="38" t="s">
        <v>114</v>
      </c>
      <c r="I27" s="38" t="s">
        <v>115</v>
      </c>
    </row>
    <row r="28" spans="1:9" x14ac:dyDescent="0.25">
      <c r="A28" s="8" t="s">
        <v>4</v>
      </c>
      <c r="B28" s="56">
        <v>3715</v>
      </c>
      <c r="C28" s="56">
        <v>3449</v>
      </c>
      <c r="D28" s="56">
        <v>2896</v>
      </c>
      <c r="E28" s="56">
        <v>3815</v>
      </c>
      <c r="F28" s="56">
        <v>3868</v>
      </c>
      <c r="G28" s="56">
        <v>2410</v>
      </c>
      <c r="H28" s="56">
        <v>3983</v>
      </c>
      <c r="I28" s="56">
        <v>8490</v>
      </c>
    </row>
    <row r="29" spans="1:9" x14ac:dyDescent="0.25">
      <c r="A29" s="42" t="s">
        <v>5</v>
      </c>
      <c r="B29" s="69">
        <v>3.6</v>
      </c>
      <c r="C29" s="69">
        <v>3.8</v>
      </c>
      <c r="D29" s="69">
        <v>4.3</v>
      </c>
      <c r="E29" s="69">
        <v>3.6</v>
      </c>
      <c r="F29" s="69">
        <v>3.5</v>
      </c>
      <c r="G29" s="69">
        <v>4.8</v>
      </c>
      <c r="H29" s="69">
        <v>3.5</v>
      </c>
      <c r="I29" s="69">
        <v>1.7</v>
      </c>
    </row>
    <row r="30" spans="1:9" x14ac:dyDescent="0.25">
      <c r="A30" s="42" t="s">
        <v>6</v>
      </c>
      <c r="B30" s="69">
        <v>26.8</v>
      </c>
      <c r="C30" s="69">
        <v>24.8</v>
      </c>
      <c r="D30" s="69">
        <v>20.9</v>
      </c>
      <c r="E30" s="69">
        <v>27.5</v>
      </c>
      <c r="F30" s="69">
        <v>27.9</v>
      </c>
      <c r="G30" s="69">
        <v>17.399999999999999</v>
      </c>
      <c r="H30" s="69">
        <v>28.7</v>
      </c>
      <c r="I30" s="69">
        <v>61.1</v>
      </c>
    </row>
    <row r="31" spans="1:9" s="39" customFormat="1" ht="75.650000000000006" customHeight="1" x14ac:dyDescent="0.35">
      <c r="A31" s="32" t="s">
        <v>73</v>
      </c>
      <c r="B31" s="38" t="s">
        <v>109</v>
      </c>
      <c r="C31" s="38" t="s">
        <v>110</v>
      </c>
      <c r="D31" s="38" t="s">
        <v>111</v>
      </c>
      <c r="E31" s="38" t="s">
        <v>112</v>
      </c>
      <c r="F31" s="38" t="s">
        <v>113</v>
      </c>
      <c r="G31" s="38" t="s">
        <v>116</v>
      </c>
      <c r="H31" s="38" t="s">
        <v>114</v>
      </c>
      <c r="I31" s="38" t="s">
        <v>115</v>
      </c>
    </row>
    <row r="32" spans="1:9" x14ac:dyDescent="0.25">
      <c r="A32" s="8" t="s">
        <v>4</v>
      </c>
      <c r="B32" s="56">
        <v>4141</v>
      </c>
      <c r="C32" s="56">
        <v>3914</v>
      </c>
      <c r="D32" s="56">
        <v>3408</v>
      </c>
      <c r="E32" s="56">
        <v>4567</v>
      </c>
      <c r="F32" s="56">
        <v>5020</v>
      </c>
      <c r="G32" s="56">
        <v>1861</v>
      </c>
      <c r="H32" s="56">
        <v>5651</v>
      </c>
      <c r="I32" s="56">
        <v>19880</v>
      </c>
    </row>
    <row r="33" spans="1:9" x14ac:dyDescent="0.25">
      <c r="A33" s="42" t="s">
        <v>5</v>
      </c>
      <c r="B33" s="69">
        <v>7.9</v>
      </c>
      <c r="C33" s="69">
        <v>8.1</v>
      </c>
      <c r="D33" s="69">
        <v>8.8000000000000007</v>
      </c>
      <c r="E33" s="69">
        <v>7.4</v>
      </c>
      <c r="F33" s="69">
        <v>7</v>
      </c>
      <c r="G33" s="69">
        <v>12.2</v>
      </c>
      <c r="H33" s="69">
        <v>6.6</v>
      </c>
      <c r="I33" s="69">
        <v>2.4</v>
      </c>
    </row>
    <row r="34" spans="1:9" x14ac:dyDescent="0.25">
      <c r="A34" s="42" t="s">
        <v>6</v>
      </c>
      <c r="B34" s="69">
        <v>12.4</v>
      </c>
      <c r="C34" s="69">
        <v>11.7</v>
      </c>
      <c r="D34" s="69">
        <v>10.199999999999999</v>
      </c>
      <c r="E34" s="69">
        <v>13.7</v>
      </c>
      <c r="F34" s="69">
        <v>15</v>
      </c>
      <c r="G34" s="69">
        <v>5.6</v>
      </c>
      <c r="H34" s="69">
        <v>16.899999999999999</v>
      </c>
      <c r="I34" s="69">
        <v>59.4</v>
      </c>
    </row>
    <row r="35" spans="1:9" s="39" customFormat="1" ht="76" customHeight="1" x14ac:dyDescent="0.35">
      <c r="A35" s="32" t="s">
        <v>74</v>
      </c>
      <c r="B35" s="38" t="s">
        <v>109</v>
      </c>
      <c r="C35" s="38" t="s">
        <v>110</v>
      </c>
      <c r="D35" s="38" t="s">
        <v>111</v>
      </c>
      <c r="E35" s="38" t="s">
        <v>112</v>
      </c>
      <c r="F35" s="38" t="s">
        <v>113</v>
      </c>
      <c r="G35" s="38" t="s">
        <v>116</v>
      </c>
      <c r="H35" s="38" t="s">
        <v>114</v>
      </c>
      <c r="I35" s="38" t="s">
        <v>115</v>
      </c>
    </row>
    <row r="36" spans="1:9" x14ac:dyDescent="0.25">
      <c r="A36" s="8" t="s">
        <v>4</v>
      </c>
      <c r="B36" s="56">
        <v>1591</v>
      </c>
      <c r="C36" s="56">
        <v>1487</v>
      </c>
      <c r="D36" s="56">
        <v>1267</v>
      </c>
      <c r="E36" s="56">
        <v>1811</v>
      </c>
      <c r="F36" s="56">
        <v>1837</v>
      </c>
      <c r="G36" s="56">
        <v>884</v>
      </c>
      <c r="H36" s="56">
        <v>2392</v>
      </c>
      <c r="I36" s="56">
        <v>9926</v>
      </c>
    </row>
    <row r="37" spans="1:9" x14ac:dyDescent="0.25">
      <c r="A37" s="42" t="s">
        <v>5</v>
      </c>
      <c r="B37" s="69">
        <v>9.1</v>
      </c>
      <c r="C37" s="69">
        <v>9.4</v>
      </c>
      <c r="D37" s="69">
        <v>10.3</v>
      </c>
      <c r="E37" s="69">
        <v>8.4</v>
      </c>
      <c r="F37" s="69">
        <v>8.4</v>
      </c>
      <c r="G37" s="69">
        <v>12.4</v>
      </c>
      <c r="H37" s="69">
        <v>7.2</v>
      </c>
      <c r="I37" s="69">
        <v>2.5</v>
      </c>
    </row>
    <row r="38" spans="1:9" x14ac:dyDescent="0.25">
      <c r="A38" s="42" t="s">
        <v>6</v>
      </c>
      <c r="B38" s="69">
        <v>8.8000000000000007</v>
      </c>
      <c r="C38" s="69">
        <v>8.3000000000000007</v>
      </c>
      <c r="D38" s="69">
        <v>7</v>
      </c>
      <c r="E38" s="69">
        <v>10.1</v>
      </c>
      <c r="F38" s="69">
        <v>10.199999999999999</v>
      </c>
      <c r="G38" s="69">
        <v>4.9000000000000004</v>
      </c>
      <c r="H38" s="69">
        <v>13.3</v>
      </c>
      <c r="I38" s="69">
        <v>55.1</v>
      </c>
    </row>
    <row r="39" spans="1:9" s="39" customFormat="1" ht="76" customHeight="1" x14ac:dyDescent="0.35">
      <c r="A39" s="32" t="s">
        <v>75</v>
      </c>
      <c r="B39" s="38" t="s">
        <v>109</v>
      </c>
      <c r="C39" s="38" t="s">
        <v>110</v>
      </c>
      <c r="D39" s="38" t="s">
        <v>111</v>
      </c>
      <c r="E39" s="38" t="s">
        <v>112</v>
      </c>
      <c r="F39" s="38" t="s">
        <v>113</v>
      </c>
      <c r="G39" s="38" t="s">
        <v>116</v>
      </c>
      <c r="H39" s="38" t="s">
        <v>114</v>
      </c>
      <c r="I39" s="38" t="s">
        <v>115</v>
      </c>
    </row>
    <row r="40" spans="1:9" x14ac:dyDescent="0.25">
      <c r="A40" s="8" t="s">
        <v>4</v>
      </c>
      <c r="B40" s="56">
        <v>760</v>
      </c>
      <c r="C40" s="56">
        <v>730</v>
      </c>
      <c r="D40" s="56">
        <v>644</v>
      </c>
      <c r="E40" s="56">
        <v>1321</v>
      </c>
      <c r="F40" s="56">
        <v>1439</v>
      </c>
      <c r="G40" s="56">
        <v>910</v>
      </c>
      <c r="H40" s="56">
        <v>2236</v>
      </c>
      <c r="I40" s="56">
        <v>11654</v>
      </c>
    </row>
    <row r="41" spans="1:9" x14ac:dyDescent="0.25">
      <c r="A41" s="42" t="s">
        <v>5</v>
      </c>
      <c r="B41" s="69">
        <v>17.3</v>
      </c>
      <c r="C41" s="69">
        <v>17.600000000000001</v>
      </c>
      <c r="D41" s="69">
        <v>18.8</v>
      </c>
      <c r="E41" s="69">
        <v>12.9</v>
      </c>
      <c r="F41" s="69">
        <v>12.4</v>
      </c>
      <c r="G41" s="69">
        <v>15.7</v>
      </c>
      <c r="H41" s="69">
        <v>9.6999999999999993</v>
      </c>
      <c r="I41" s="69">
        <v>3.2</v>
      </c>
    </row>
    <row r="42" spans="1:9" x14ac:dyDescent="0.25">
      <c r="A42" s="42" t="s">
        <v>6</v>
      </c>
      <c r="B42" s="69">
        <v>3.2</v>
      </c>
      <c r="C42" s="69">
        <v>3.1</v>
      </c>
      <c r="D42" s="69">
        <v>2.7</v>
      </c>
      <c r="E42" s="69">
        <v>5.6</v>
      </c>
      <c r="F42" s="69">
        <v>6.1</v>
      </c>
      <c r="G42" s="69">
        <v>3.9</v>
      </c>
      <c r="H42" s="69">
        <v>9.5</v>
      </c>
      <c r="I42" s="69">
        <v>49.4</v>
      </c>
    </row>
    <row r="43" spans="1:9" s="39" customFormat="1" ht="76" customHeight="1" x14ac:dyDescent="0.35">
      <c r="A43" s="32" t="s">
        <v>76</v>
      </c>
      <c r="B43" s="38" t="s">
        <v>109</v>
      </c>
      <c r="C43" s="38" t="s">
        <v>110</v>
      </c>
      <c r="D43" s="38" t="s">
        <v>111</v>
      </c>
      <c r="E43" s="38" t="s">
        <v>112</v>
      </c>
      <c r="F43" s="38" t="s">
        <v>113</v>
      </c>
      <c r="G43" s="38" t="s">
        <v>116</v>
      </c>
      <c r="H43" s="38" t="s">
        <v>114</v>
      </c>
      <c r="I43" s="38" t="s">
        <v>115</v>
      </c>
    </row>
    <row r="44" spans="1:9" x14ac:dyDescent="0.25">
      <c r="A44" s="8" t="s">
        <v>4</v>
      </c>
      <c r="B44" s="56">
        <v>197</v>
      </c>
      <c r="C44" s="56">
        <v>181</v>
      </c>
      <c r="D44" s="56">
        <v>158</v>
      </c>
      <c r="E44" s="56">
        <v>379</v>
      </c>
      <c r="F44" s="56">
        <v>354</v>
      </c>
      <c r="G44" s="56">
        <v>142</v>
      </c>
      <c r="H44" s="56">
        <v>1123</v>
      </c>
      <c r="I44" s="56">
        <v>5480</v>
      </c>
    </row>
    <row r="45" spans="1:9" x14ac:dyDescent="0.25">
      <c r="A45" s="42" t="s">
        <v>5</v>
      </c>
      <c r="B45" s="69">
        <v>24.9</v>
      </c>
      <c r="C45" s="69">
        <v>26</v>
      </c>
      <c r="D45" s="69">
        <v>27.9</v>
      </c>
      <c r="E45" s="69">
        <v>17.8</v>
      </c>
      <c r="F45" s="69">
        <v>18.5</v>
      </c>
      <c r="G45" s="69">
        <v>29.4</v>
      </c>
      <c r="H45" s="69">
        <v>10</v>
      </c>
      <c r="I45" s="69">
        <v>3.5</v>
      </c>
    </row>
    <row r="46" spans="1:9" x14ac:dyDescent="0.25">
      <c r="A46" s="42" t="s">
        <v>6</v>
      </c>
      <c r="B46" s="69">
        <v>1.6</v>
      </c>
      <c r="C46" s="69">
        <v>1.5</v>
      </c>
      <c r="D46" s="69">
        <v>1.3</v>
      </c>
      <c r="E46" s="69">
        <v>3.2</v>
      </c>
      <c r="F46" s="69">
        <v>2.9</v>
      </c>
      <c r="G46" s="69">
        <v>1.2</v>
      </c>
      <c r="H46" s="69">
        <v>9.3000000000000007</v>
      </c>
      <c r="I46" s="69">
        <v>45.6</v>
      </c>
    </row>
    <row r="47" spans="1:9" s="39" customFormat="1" ht="76" customHeight="1" x14ac:dyDescent="0.35">
      <c r="A47" s="32" t="s">
        <v>77</v>
      </c>
      <c r="B47" s="38" t="s">
        <v>109</v>
      </c>
      <c r="C47" s="38" t="s">
        <v>110</v>
      </c>
      <c r="D47" s="38" t="s">
        <v>111</v>
      </c>
      <c r="E47" s="38" t="s">
        <v>112</v>
      </c>
      <c r="F47" s="38" t="s">
        <v>113</v>
      </c>
      <c r="G47" s="38" t="s">
        <v>116</v>
      </c>
      <c r="H47" s="38" t="s">
        <v>114</v>
      </c>
      <c r="I47" s="38" t="s">
        <v>115</v>
      </c>
    </row>
    <row r="48" spans="1:9" x14ac:dyDescent="0.25">
      <c r="A48" s="8" t="s">
        <v>4</v>
      </c>
      <c r="B48" s="56" t="s">
        <v>240</v>
      </c>
      <c r="C48" s="56" t="s">
        <v>240</v>
      </c>
      <c r="D48" s="56" t="s">
        <v>240</v>
      </c>
      <c r="E48" s="56">
        <v>94</v>
      </c>
      <c r="F48" s="56">
        <v>152</v>
      </c>
      <c r="G48" s="56" t="s">
        <v>240</v>
      </c>
      <c r="H48" s="56">
        <v>424</v>
      </c>
      <c r="I48" s="56">
        <v>2853</v>
      </c>
    </row>
    <row r="49" spans="1:9" x14ac:dyDescent="0.25">
      <c r="A49" s="42" t="s">
        <v>5</v>
      </c>
      <c r="B49" s="69"/>
      <c r="C49" s="69"/>
      <c r="D49" s="69"/>
      <c r="E49" s="69">
        <v>29.8</v>
      </c>
      <c r="F49" s="69">
        <v>23.3</v>
      </c>
      <c r="G49" s="69"/>
      <c r="H49" s="69">
        <v>13.7</v>
      </c>
      <c r="I49" s="69">
        <v>4.4000000000000004</v>
      </c>
    </row>
    <row r="50" spans="1:9" x14ac:dyDescent="0.25">
      <c r="A50" s="42" t="s">
        <v>6</v>
      </c>
      <c r="B50" s="69"/>
      <c r="C50" s="69"/>
      <c r="D50" s="69"/>
      <c r="E50" s="69">
        <v>1.1000000000000001</v>
      </c>
      <c r="F50" s="69">
        <v>1.8</v>
      </c>
      <c r="G50" s="69"/>
      <c r="H50" s="69">
        <v>5</v>
      </c>
      <c r="I50" s="69">
        <v>33.4</v>
      </c>
    </row>
    <row r="51" spans="1:9" s="39" customFormat="1" ht="76" customHeight="1" x14ac:dyDescent="0.35">
      <c r="A51" s="32" t="s">
        <v>78</v>
      </c>
      <c r="B51" s="38" t="s">
        <v>109</v>
      </c>
      <c r="C51" s="38" t="s">
        <v>110</v>
      </c>
      <c r="D51" s="38" t="s">
        <v>111</v>
      </c>
      <c r="E51" s="38" t="s">
        <v>112</v>
      </c>
      <c r="F51" s="38" t="s">
        <v>113</v>
      </c>
      <c r="G51" s="38" t="s">
        <v>116</v>
      </c>
      <c r="H51" s="38" t="s">
        <v>114</v>
      </c>
      <c r="I51" s="38" t="s">
        <v>115</v>
      </c>
    </row>
    <row r="52" spans="1:9" x14ac:dyDescent="0.25">
      <c r="A52" s="8" t="s">
        <v>4</v>
      </c>
      <c r="B52" s="56" t="s">
        <v>240</v>
      </c>
      <c r="C52" s="56" t="s">
        <v>240</v>
      </c>
      <c r="D52" s="56" t="s">
        <v>240</v>
      </c>
      <c r="E52" s="56" t="s">
        <v>240</v>
      </c>
      <c r="F52" s="56" t="s">
        <v>240</v>
      </c>
      <c r="G52" s="56" t="s">
        <v>240</v>
      </c>
      <c r="H52" s="56" t="s">
        <v>240</v>
      </c>
      <c r="I52" s="56">
        <v>2206</v>
      </c>
    </row>
    <row r="53" spans="1:9" x14ac:dyDescent="0.25">
      <c r="A53" s="42" t="s">
        <v>5</v>
      </c>
      <c r="B53" s="69"/>
      <c r="C53" s="69"/>
      <c r="D53" s="69"/>
      <c r="E53" s="69"/>
      <c r="F53" s="69"/>
      <c r="G53" s="69"/>
      <c r="H53" s="69"/>
      <c r="I53" s="69">
        <v>10.9</v>
      </c>
    </row>
    <row r="54" spans="1:9" x14ac:dyDescent="0.25">
      <c r="A54" s="48" t="s">
        <v>6</v>
      </c>
      <c r="B54" s="70"/>
      <c r="C54" s="70"/>
      <c r="D54" s="70"/>
      <c r="E54" s="70"/>
      <c r="F54" s="70"/>
      <c r="G54" s="70"/>
      <c r="H54" s="70"/>
      <c r="I54" s="70">
        <v>10</v>
      </c>
    </row>
    <row r="55" spans="1:9" x14ac:dyDescent="0.25">
      <c r="A55" s="1" t="s">
        <v>37</v>
      </c>
      <c r="B55" s="1"/>
    </row>
    <row r="56" spans="1:9" x14ac:dyDescent="0.25">
      <c r="A56" s="8" t="s">
        <v>4</v>
      </c>
      <c r="B56" s="56">
        <v>28713</v>
      </c>
      <c r="C56" s="56">
        <v>25332</v>
      </c>
      <c r="D56" s="56">
        <v>16862</v>
      </c>
      <c r="E56" s="56">
        <v>23182</v>
      </c>
      <c r="F56" s="56">
        <v>30514</v>
      </c>
      <c r="G56" s="56">
        <v>21786</v>
      </c>
      <c r="H56" s="56">
        <v>35233</v>
      </c>
      <c r="I56" s="56">
        <v>94497</v>
      </c>
    </row>
    <row r="57" spans="1:9" x14ac:dyDescent="0.25">
      <c r="A57" s="42" t="s">
        <v>5</v>
      </c>
      <c r="B57" s="69">
        <v>5.9</v>
      </c>
      <c r="C57" s="69">
        <v>6.3</v>
      </c>
      <c r="D57" s="69">
        <v>7.9</v>
      </c>
      <c r="E57" s="69">
        <v>6.6</v>
      </c>
      <c r="F57" s="69">
        <v>5.7</v>
      </c>
      <c r="G57" s="69">
        <v>6.9</v>
      </c>
      <c r="H57" s="69">
        <v>5.2</v>
      </c>
      <c r="I57" s="69">
        <v>2.6</v>
      </c>
    </row>
    <row r="58" spans="1:9" x14ac:dyDescent="0.25">
      <c r="A58" s="42" t="s">
        <v>6</v>
      </c>
      <c r="B58" s="69">
        <v>14</v>
      </c>
      <c r="C58" s="69">
        <v>12.4</v>
      </c>
      <c r="D58" s="69">
        <v>8.1999999999999993</v>
      </c>
      <c r="E58" s="69">
        <v>11.3</v>
      </c>
      <c r="F58" s="69">
        <v>14.9</v>
      </c>
      <c r="G58" s="69">
        <v>10.7</v>
      </c>
      <c r="H58" s="69">
        <v>17.2</v>
      </c>
      <c r="I58" s="69">
        <v>46.2</v>
      </c>
    </row>
    <row r="59" spans="1:9" x14ac:dyDescent="0.25">
      <c r="A59" s="1" t="s">
        <v>38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44" t="s">
        <v>39</v>
      </c>
    </row>
    <row r="61" spans="1:9" x14ac:dyDescent="0.25">
      <c r="A61" s="1" t="s">
        <v>108</v>
      </c>
    </row>
    <row r="62" spans="1:9" x14ac:dyDescent="0.25">
      <c r="A62" s="29" t="s">
        <v>90</v>
      </c>
    </row>
  </sheetData>
  <sheetProtection algorithmName="SHA-512" hashValue="yBgvCrvRmCviwpcrjyJw0Wt0cXiEDL5ssXfYh9ER1OOeTW2FlNcfcsIZDghFLpE8pRKQq2LEjourYigkivH+2A==" saltValue="1eTmEatG6uOLIKusXkRwKQ==" spinCount="100000" sheet="1" objects="1" scenarios="1"/>
  <conditionalFormatting sqref="B4:I4 B6:I6">
    <cfRule type="cellIs" dxfId="41" priority="55" operator="lessThan">
      <formula>LOWER*#REF!</formula>
    </cfRule>
    <cfRule type="cellIs" dxfId="40" priority="56" operator="greaterThan">
      <formula>UPPER*#REF!</formula>
    </cfRule>
  </conditionalFormatting>
  <conditionalFormatting sqref="B5:I5">
    <cfRule type="cellIs" dxfId="39" priority="53" operator="greaterThan">
      <formula>PSE</formula>
    </cfRule>
  </conditionalFormatting>
  <conditionalFormatting sqref="B8:I8 B10:I10">
    <cfRule type="cellIs" dxfId="38" priority="51" operator="lessThan">
      <formula>LOWER*#REF!</formula>
    </cfRule>
    <cfRule type="cellIs" dxfId="37" priority="52" operator="greaterThan">
      <formula>UPPER*#REF!</formula>
    </cfRule>
  </conditionalFormatting>
  <conditionalFormatting sqref="B9:I9">
    <cfRule type="cellIs" dxfId="36" priority="49" operator="greaterThan">
      <formula>PSE</formula>
    </cfRule>
  </conditionalFormatting>
  <conditionalFormatting sqref="B12:I12 B14:I14">
    <cfRule type="cellIs" dxfId="35" priority="47" operator="lessThan">
      <formula>LOWER*#REF!</formula>
    </cfRule>
    <cfRule type="cellIs" dxfId="34" priority="48" operator="greaterThan">
      <formula>UPPER*#REF!</formula>
    </cfRule>
  </conditionalFormatting>
  <conditionalFormatting sqref="B13:I13">
    <cfRule type="cellIs" dxfId="33" priority="45" operator="greaterThan">
      <formula>PSE</formula>
    </cfRule>
  </conditionalFormatting>
  <conditionalFormatting sqref="B16:I16 B18:I18">
    <cfRule type="cellIs" dxfId="32" priority="43" operator="lessThan">
      <formula>LOWER*#REF!</formula>
    </cfRule>
    <cfRule type="cellIs" dxfId="31" priority="44" operator="greaterThan">
      <formula>UPPER*#REF!</formula>
    </cfRule>
  </conditionalFormatting>
  <conditionalFormatting sqref="B17:I17">
    <cfRule type="cellIs" dxfId="30" priority="41" operator="greaterThan">
      <formula>PSE</formula>
    </cfRule>
  </conditionalFormatting>
  <conditionalFormatting sqref="B20:I20 B22:I22">
    <cfRule type="cellIs" dxfId="29" priority="39" operator="lessThan">
      <formula>LOWER*#REF!</formula>
    </cfRule>
    <cfRule type="cellIs" dxfId="28" priority="40" operator="greaterThan">
      <formula>UPPER*#REF!</formula>
    </cfRule>
  </conditionalFormatting>
  <conditionalFormatting sqref="B21:I21">
    <cfRule type="cellIs" dxfId="27" priority="37" operator="greaterThan">
      <formula>PSE</formula>
    </cfRule>
  </conditionalFormatting>
  <conditionalFormatting sqref="B24:I24 B26:I26">
    <cfRule type="cellIs" dxfId="26" priority="35" operator="lessThan">
      <formula>LOWER*#REF!</formula>
    </cfRule>
    <cfRule type="cellIs" dxfId="25" priority="36" operator="greaterThan">
      <formula>UPPER*#REF!</formula>
    </cfRule>
  </conditionalFormatting>
  <conditionalFormatting sqref="B25:I25">
    <cfRule type="cellIs" dxfId="24" priority="33" operator="greaterThan">
      <formula>PSE</formula>
    </cfRule>
  </conditionalFormatting>
  <conditionalFormatting sqref="B28:I28 B30:I30">
    <cfRule type="cellIs" dxfId="23" priority="31" operator="lessThan">
      <formula>LOWER*#REF!</formula>
    </cfRule>
    <cfRule type="cellIs" dxfId="22" priority="32" operator="greaterThan">
      <formula>UPPER*#REF!</formula>
    </cfRule>
  </conditionalFormatting>
  <conditionalFormatting sqref="B29:I29">
    <cfRule type="cellIs" dxfId="21" priority="29" operator="greaterThan">
      <formula>PSE</formula>
    </cfRule>
  </conditionalFormatting>
  <conditionalFormatting sqref="B32:I32 B34:I34">
    <cfRule type="cellIs" dxfId="20" priority="27" operator="lessThan">
      <formula>LOWER*#REF!</formula>
    </cfRule>
    <cfRule type="cellIs" dxfId="19" priority="28" operator="greaterThan">
      <formula>UPPER*#REF!</formula>
    </cfRule>
  </conditionalFormatting>
  <conditionalFormatting sqref="B33:I33">
    <cfRule type="cellIs" dxfId="18" priority="25" operator="greaterThan">
      <formula>PSE</formula>
    </cfRule>
  </conditionalFormatting>
  <conditionalFormatting sqref="B36:I36 B38:I38">
    <cfRule type="cellIs" dxfId="17" priority="23" operator="lessThan">
      <formula>LOWER*#REF!</formula>
    </cfRule>
    <cfRule type="cellIs" dxfId="16" priority="24" operator="greaterThan">
      <formula>UPPER*#REF!</formula>
    </cfRule>
  </conditionalFormatting>
  <conditionalFormatting sqref="B37:I37">
    <cfRule type="cellIs" dxfId="15" priority="21" operator="greaterThan">
      <formula>PSE</formula>
    </cfRule>
  </conditionalFormatting>
  <conditionalFormatting sqref="B40:I40 B42:I42">
    <cfRule type="cellIs" dxfId="14" priority="19" operator="lessThan">
      <formula>LOWER*#REF!</formula>
    </cfRule>
    <cfRule type="cellIs" dxfId="13" priority="20" operator="greaterThan">
      <formula>UPPER*#REF!</formula>
    </cfRule>
  </conditionalFormatting>
  <conditionalFormatting sqref="B41:I41">
    <cfRule type="cellIs" dxfId="12" priority="17" operator="greaterThan">
      <formula>PSE</formula>
    </cfRule>
  </conditionalFormatting>
  <conditionalFormatting sqref="B44:I44 B46:I46">
    <cfRule type="cellIs" dxfId="11" priority="15" operator="lessThan">
      <formula>LOWER*#REF!</formula>
    </cfRule>
    <cfRule type="cellIs" dxfId="10" priority="16" operator="greaterThan">
      <formula>UPPER*#REF!</formula>
    </cfRule>
  </conditionalFormatting>
  <conditionalFormatting sqref="B45:I45">
    <cfRule type="cellIs" dxfId="9" priority="13" operator="greaterThan">
      <formula>PSE</formula>
    </cfRule>
  </conditionalFormatting>
  <conditionalFormatting sqref="B48:I48 B50:I50">
    <cfRule type="cellIs" dxfId="8" priority="11" operator="lessThan">
      <formula>LOWER*#REF!</formula>
    </cfRule>
    <cfRule type="cellIs" dxfId="7" priority="12" operator="greaterThan">
      <formula>UPPER*#REF!</formula>
    </cfRule>
  </conditionalFormatting>
  <conditionalFormatting sqref="B49:I49">
    <cfRule type="cellIs" dxfId="6" priority="9" operator="greaterThan">
      <formula>PSE</formula>
    </cfRule>
  </conditionalFormatting>
  <conditionalFormatting sqref="B52:I52 B54:I54">
    <cfRule type="cellIs" dxfId="5" priority="7" operator="lessThan">
      <formula>LOWER*#REF!</formula>
    </cfRule>
    <cfRule type="cellIs" dxfId="4" priority="8" operator="greaterThan">
      <formula>UPPER*#REF!</formula>
    </cfRule>
  </conditionalFormatting>
  <conditionalFormatting sqref="B53:I53">
    <cfRule type="cellIs" dxfId="3" priority="5" operator="greaterThan">
      <formula>PSE</formula>
    </cfRule>
  </conditionalFormatting>
  <conditionalFormatting sqref="B56:I56 B58:I58">
    <cfRule type="cellIs" dxfId="2" priority="3" operator="lessThan">
      <formula>LOWER*#REF!</formula>
    </cfRule>
    <cfRule type="cellIs" dxfId="1" priority="4" operator="greaterThan">
      <formula>UPPER*#REF!</formula>
    </cfRule>
  </conditionalFormatting>
  <conditionalFormatting sqref="B57:I57">
    <cfRule type="cellIs" dxfId="0" priority="1" operator="greaterThan">
      <formula>PSE</formula>
    </cfRule>
  </conditionalFormatting>
  <pageMargins left="0.7" right="0.7" top="0.75" bottom="0.75" header="0.3" footer="0.3"/>
  <pageSetup scale="70" firstPageNumber="107" orientation="landscape" useFirstPageNumber="1" r:id="rId1"/>
  <headerFooter>
    <oddFooter>&amp;CPage AV - &amp;P</oddFoot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8D97-6FCA-4ED9-99B8-41ACBECF5B21}">
  <dimension ref="A1:O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4" width="10.26953125" style="1" customWidth="1"/>
    <col min="15" max="16384" width="9.1796875" style="1"/>
  </cols>
  <sheetData>
    <row r="1" spans="1:15" ht="84" customHeight="1" x14ac:dyDescent="0.25">
      <c r="A1" s="53" t="s">
        <v>210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s="39" customFormat="1" ht="72" customHeight="1" x14ac:dyDescent="0.35">
      <c r="A2" s="32" t="s">
        <v>121</v>
      </c>
      <c r="B2" s="38" t="s">
        <v>82</v>
      </c>
      <c r="C2" s="38" t="s">
        <v>117</v>
      </c>
      <c r="D2" s="38" t="s">
        <v>118</v>
      </c>
      <c r="E2" s="38" t="s">
        <v>0</v>
      </c>
      <c r="F2" s="38" t="s">
        <v>99</v>
      </c>
      <c r="G2" s="38" t="s">
        <v>100</v>
      </c>
      <c r="H2" s="38" t="s">
        <v>119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120</v>
      </c>
    </row>
    <row r="3" spans="1:15" x14ac:dyDescent="0.25">
      <c r="A3" s="1" t="s">
        <v>122</v>
      </c>
      <c r="K3" s="24"/>
      <c r="L3" s="24"/>
    </row>
    <row r="4" spans="1:15" x14ac:dyDescent="0.25">
      <c r="A4" s="8" t="s">
        <v>4</v>
      </c>
      <c r="B4" s="56">
        <v>3716</v>
      </c>
      <c r="C4" s="56">
        <v>761</v>
      </c>
      <c r="D4" s="56">
        <v>689</v>
      </c>
      <c r="E4" s="56">
        <v>907</v>
      </c>
      <c r="F4" s="56">
        <v>287</v>
      </c>
      <c r="G4" s="56">
        <v>398</v>
      </c>
      <c r="H4" s="56">
        <v>995</v>
      </c>
      <c r="I4" s="56">
        <v>1113</v>
      </c>
      <c r="J4" s="56">
        <v>479</v>
      </c>
      <c r="K4" s="56">
        <v>2836</v>
      </c>
      <c r="L4" s="56">
        <v>918</v>
      </c>
      <c r="M4" s="56">
        <v>379</v>
      </c>
      <c r="N4" s="56">
        <v>107</v>
      </c>
      <c r="O4" s="56">
        <v>87</v>
      </c>
    </row>
    <row r="5" spans="1:15" s="6" customFormat="1" x14ac:dyDescent="0.25">
      <c r="A5" s="6" t="s">
        <v>5</v>
      </c>
      <c r="B5" s="69">
        <v>0.9</v>
      </c>
      <c r="C5" s="69">
        <v>5.0999999999999996</v>
      </c>
      <c r="D5" s="69">
        <v>5.5</v>
      </c>
      <c r="E5" s="69">
        <v>4.5999999999999996</v>
      </c>
      <c r="F5" s="69">
        <v>8.9</v>
      </c>
      <c r="G5" s="69">
        <v>7.5</v>
      </c>
      <c r="H5" s="69">
        <v>4.3</v>
      </c>
      <c r="I5" s="69">
        <v>4</v>
      </c>
      <c r="J5" s="69">
        <v>6.7</v>
      </c>
      <c r="K5" s="69">
        <v>1.7</v>
      </c>
      <c r="L5" s="69">
        <v>4.5999999999999996</v>
      </c>
      <c r="M5" s="69">
        <v>7.7</v>
      </c>
      <c r="N5" s="69">
        <v>15</v>
      </c>
      <c r="O5" s="69">
        <v>16.7</v>
      </c>
    </row>
    <row r="6" spans="1:15" s="6" customFormat="1" x14ac:dyDescent="0.25">
      <c r="A6" s="6" t="s">
        <v>6</v>
      </c>
      <c r="B6" s="57">
        <v>88</v>
      </c>
      <c r="C6" s="57">
        <v>18</v>
      </c>
      <c r="D6" s="57">
        <v>16.3</v>
      </c>
      <c r="E6" s="57">
        <v>21.5</v>
      </c>
      <c r="F6" s="57">
        <v>6.8</v>
      </c>
      <c r="G6" s="57">
        <v>9.4</v>
      </c>
      <c r="H6" s="57">
        <v>23.6</v>
      </c>
      <c r="I6" s="57">
        <v>26.4</v>
      </c>
      <c r="J6" s="57">
        <v>11.4</v>
      </c>
      <c r="K6" s="57">
        <v>67.2</v>
      </c>
      <c r="L6" s="57">
        <v>21.8</v>
      </c>
      <c r="M6" s="57">
        <v>9</v>
      </c>
      <c r="N6" s="57">
        <v>2.5</v>
      </c>
      <c r="O6" s="57">
        <v>2.1</v>
      </c>
    </row>
    <row r="7" spans="1:15" s="39" customFormat="1" ht="72" customHeight="1" x14ac:dyDescent="0.35">
      <c r="A7" s="32" t="s">
        <v>123</v>
      </c>
      <c r="B7" s="38" t="s">
        <v>82</v>
      </c>
      <c r="C7" s="38" t="s">
        <v>117</v>
      </c>
      <c r="D7" s="38" t="s">
        <v>118</v>
      </c>
      <c r="E7" s="38" t="s">
        <v>0</v>
      </c>
      <c r="F7" s="38" t="s">
        <v>99</v>
      </c>
      <c r="G7" s="38" t="s">
        <v>100</v>
      </c>
      <c r="H7" s="38" t="s">
        <v>119</v>
      </c>
      <c r="I7" s="38" t="s">
        <v>83</v>
      </c>
      <c r="J7" s="38" t="s">
        <v>84</v>
      </c>
      <c r="K7" s="38" t="s">
        <v>86</v>
      </c>
      <c r="L7" s="38" t="s">
        <v>87</v>
      </c>
      <c r="M7" s="38" t="s">
        <v>88</v>
      </c>
      <c r="N7" s="38" t="s">
        <v>89</v>
      </c>
      <c r="O7" s="38" t="s">
        <v>120</v>
      </c>
    </row>
    <row r="8" spans="1:15" s="6" customFormat="1" x14ac:dyDescent="0.25">
      <c r="A8" s="8" t="s">
        <v>4</v>
      </c>
      <c r="B8" s="56">
        <v>5337</v>
      </c>
      <c r="C8" s="56">
        <v>576</v>
      </c>
      <c r="D8" s="56">
        <v>405</v>
      </c>
      <c r="E8" s="56">
        <v>681</v>
      </c>
      <c r="F8" s="56">
        <v>86</v>
      </c>
      <c r="G8" s="56">
        <v>95</v>
      </c>
      <c r="H8" s="56">
        <v>447</v>
      </c>
      <c r="I8" s="56">
        <v>659</v>
      </c>
      <c r="J8" s="56">
        <v>214</v>
      </c>
      <c r="K8" s="56">
        <v>2865</v>
      </c>
      <c r="L8" s="56">
        <v>2618</v>
      </c>
      <c r="M8" s="56">
        <v>40</v>
      </c>
      <c r="N8" s="56">
        <v>39</v>
      </c>
      <c r="O8" s="56">
        <v>74</v>
      </c>
    </row>
    <row r="9" spans="1:15" x14ac:dyDescent="0.25">
      <c r="A9" s="6" t="s">
        <v>5</v>
      </c>
      <c r="B9" s="69">
        <v>0.3</v>
      </c>
      <c r="C9" s="69">
        <v>4</v>
      </c>
      <c r="D9" s="69">
        <v>4.8</v>
      </c>
      <c r="E9" s="69">
        <v>3.6</v>
      </c>
      <c r="F9" s="69">
        <v>10.7</v>
      </c>
      <c r="G9" s="69">
        <v>10.199999999999999</v>
      </c>
      <c r="H9" s="69">
        <v>4.5</v>
      </c>
      <c r="I9" s="69">
        <v>3.7</v>
      </c>
      <c r="J9" s="69">
        <v>6.7</v>
      </c>
      <c r="K9" s="69">
        <v>1.3</v>
      </c>
      <c r="L9" s="69">
        <v>1.4</v>
      </c>
      <c r="M9" s="69">
        <v>15.8</v>
      </c>
      <c r="N9" s="69">
        <v>16</v>
      </c>
      <c r="O9" s="69">
        <v>11.5</v>
      </c>
    </row>
    <row r="10" spans="1:15" s="8" customFormat="1" x14ac:dyDescent="0.25">
      <c r="A10" s="6" t="s">
        <v>6</v>
      </c>
      <c r="B10" s="57">
        <v>94.6</v>
      </c>
      <c r="C10" s="57">
        <v>10.199999999999999</v>
      </c>
      <c r="D10" s="57">
        <v>7.2</v>
      </c>
      <c r="E10" s="57">
        <v>12.1</v>
      </c>
      <c r="F10" s="57">
        <v>1.5</v>
      </c>
      <c r="G10" s="57">
        <v>1.7</v>
      </c>
      <c r="H10" s="57">
        <v>7.9</v>
      </c>
      <c r="I10" s="57">
        <v>11.7</v>
      </c>
      <c r="J10" s="57">
        <v>3.8</v>
      </c>
      <c r="K10" s="57">
        <v>50.8</v>
      </c>
      <c r="L10" s="57">
        <v>46.4</v>
      </c>
      <c r="M10" s="57">
        <v>0.7</v>
      </c>
      <c r="N10" s="57">
        <v>0.7</v>
      </c>
      <c r="O10" s="57">
        <v>1.3</v>
      </c>
    </row>
    <row r="11" spans="1:15" s="39" customFormat="1" ht="72" customHeight="1" x14ac:dyDescent="0.35">
      <c r="A11" s="32" t="s">
        <v>124</v>
      </c>
      <c r="B11" s="38" t="s">
        <v>82</v>
      </c>
      <c r="C11" s="38" t="s">
        <v>117</v>
      </c>
      <c r="D11" s="38" t="s">
        <v>118</v>
      </c>
      <c r="E11" s="38" t="s">
        <v>0</v>
      </c>
      <c r="F11" s="38" t="s">
        <v>99</v>
      </c>
      <c r="G11" s="38" t="s">
        <v>100</v>
      </c>
      <c r="H11" s="38" t="s">
        <v>119</v>
      </c>
      <c r="I11" s="38" t="s">
        <v>83</v>
      </c>
      <c r="J11" s="38" t="s">
        <v>84</v>
      </c>
      <c r="K11" s="38" t="s">
        <v>86</v>
      </c>
      <c r="L11" s="38" t="s">
        <v>87</v>
      </c>
      <c r="M11" s="38" t="s">
        <v>88</v>
      </c>
      <c r="N11" s="38" t="s">
        <v>89</v>
      </c>
      <c r="O11" s="38" t="s">
        <v>120</v>
      </c>
    </row>
    <row r="12" spans="1:15" s="6" customFormat="1" x14ac:dyDescent="0.25">
      <c r="A12" s="8" t="s">
        <v>4</v>
      </c>
      <c r="B12" s="56">
        <v>4940</v>
      </c>
      <c r="C12" s="56">
        <v>972</v>
      </c>
      <c r="D12" s="56">
        <v>833</v>
      </c>
      <c r="E12" s="56">
        <v>1350</v>
      </c>
      <c r="F12" s="56">
        <v>356</v>
      </c>
      <c r="G12" s="56">
        <v>226</v>
      </c>
      <c r="H12" s="56">
        <v>1020</v>
      </c>
      <c r="I12" s="56">
        <v>1195</v>
      </c>
      <c r="J12" s="56">
        <v>422</v>
      </c>
      <c r="K12" s="56">
        <v>3555</v>
      </c>
      <c r="L12" s="56">
        <v>1394</v>
      </c>
      <c r="M12" s="56">
        <v>165</v>
      </c>
      <c r="N12" s="56">
        <v>141</v>
      </c>
      <c r="O12" s="56" t="s">
        <v>240</v>
      </c>
    </row>
    <row r="13" spans="1:15" x14ac:dyDescent="0.25">
      <c r="A13" s="6" t="s">
        <v>5</v>
      </c>
      <c r="B13" s="69">
        <v>0.6</v>
      </c>
      <c r="C13" s="69">
        <v>4.9000000000000004</v>
      </c>
      <c r="D13" s="69">
        <v>5.4</v>
      </c>
      <c r="E13" s="69">
        <v>4</v>
      </c>
      <c r="F13" s="69">
        <v>8.6999999999999993</v>
      </c>
      <c r="G13" s="69">
        <v>11</v>
      </c>
      <c r="H13" s="69">
        <v>4.8</v>
      </c>
      <c r="I13" s="69">
        <v>4.3</v>
      </c>
      <c r="J13" s="69">
        <v>7.9</v>
      </c>
      <c r="K13" s="69">
        <v>1.6</v>
      </c>
      <c r="L13" s="69">
        <v>3.9</v>
      </c>
      <c r="M13" s="69">
        <v>13</v>
      </c>
      <c r="N13" s="69">
        <v>14.1</v>
      </c>
      <c r="O13" s="69"/>
    </row>
    <row r="14" spans="1:15" x14ac:dyDescent="0.25">
      <c r="A14" s="6" t="s">
        <v>6</v>
      </c>
      <c r="B14" s="57">
        <v>93.2</v>
      </c>
      <c r="C14" s="57">
        <v>18.3</v>
      </c>
      <c r="D14" s="57">
        <v>15.7</v>
      </c>
      <c r="E14" s="57">
        <v>25.5</v>
      </c>
      <c r="F14" s="57">
        <v>6.7</v>
      </c>
      <c r="G14" s="57">
        <v>4.3</v>
      </c>
      <c r="H14" s="57">
        <v>19.2</v>
      </c>
      <c r="I14" s="57">
        <v>22.5</v>
      </c>
      <c r="J14" s="57">
        <v>8</v>
      </c>
      <c r="K14" s="57">
        <v>67.099999999999994</v>
      </c>
      <c r="L14" s="57">
        <v>26.3</v>
      </c>
      <c r="M14" s="57">
        <v>3.1</v>
      </c>
      <c r="N14" s="57">
        <v>2.7</v>
      </c>
      <c r="O14" s="57"/>
    </row>
    <row r="15" spans="1:15" s="40" customFormat="1" ht="72" customHeight="1" x14ac:dyDescent="0.35">
      <c r="A15" s="32" t="s">
        <v>125</v>
      </c>
      <c r="B15" s="38" t="s">
        <v>82</v>
      </c>
      <c r="C15" s="38" t="s">
        <v>117</v>
      </c>
      <c r="D15" s="38" t="s">
        <v>118</v>
      </c>
      <c r="E15" s="38" t="s">
        <v>0</v>
      </c>
      <c r="F15" s="38" t="s">
        <v>99</v>
      </c>
      <c r="G15" s="38" t="s">
        <v>100</v>
      </c>
      <c r="H15" s="38" t="s">
        <v>119</v>
      </c>
      <c r="I15" s="38" t="s">
        <v>83</v>
      </c>
      <c r="J15" s="38" t="s">
        <v>84</v>
      </c>
      <c r="K15" s="38" t="s">
        <v>86</v>
      </c>
      <c r="L15" s="38" t="s">
        <v>87</v>
      </c>
      <c r="M15" s="38" t="s">
        <v>88</v>
      </c>
      <c r="N15" s="38" t="s">
        <v>89</v>
      </c>
      <c r="O15" s="38" t="s">
        <v>120</v>
      </c>
    </row>
    <row r="16" spans="1:15" s="8" customFormat="1" x14ac:dyDescent="0.25">
      <c r="A16" s="8" t="s">
        <v>4</v>
      </c>
      <c r="B16" s="56">
        <v>2344</v>
      </c>
      <c r="C16" s="56">
        <v>485</v>
      </c>
      <c r="D16" s="56">
        <v>504</v>
      </c>
      <c r="E16" s="56">
        <v>801</v>
      </c>
      <c r="F16" s="56">
        <v>204</v>
      </c>
      <c r="G16" s="56">
        <v>269</v>
      </c>
      <c r="H16" s="56">
        <v>607</v>
      </c>
      <c r="I16" s="56">
        <v>660</v>
      </c>
      <c r="J16" s="56">
        <v>228</v>
      </c>
      <c r="K16" s="56">
        <v>1793</v>
      </c>
      <c r="L16" s="56">
        <v>502</v>
      </c>
      <c r="M16" s="56">
        <v>239</v>
      </c>
      <c r="N16" s="56">
        <v>119</v>
      </c>
      <c r="O16" s="56">
        <v>21</v>
      </c>
    </row>
    <row r="17" spans="1:15" s="6" customFormat="1" x14ac:dyDescent="0.25">
      <c r="A17" s="6" t="s">
        <v>5</v>
      </c>
      <c r="B17" s="69">
        <v>0.8</v>
      </c>
      <c r="C17" s="69">
        <v>5</v>
      </c>
      <c r="D17" s="69">
        <v>4.9000000000000004</v>
      </c>
      <c r="E17" s="69">
        <v>3.6</v>
      </c>
      <c r="F17" s="69">
        <v>8.1999999999999993</v>
      </c>
      <c r="G17" s="69">
        <v>7</v>
      </c>
      <c r="H17" s="69">
        <v>4.3</v>
      </c>
      <c r="I17" s="69">
        <v>4.0999999999999996</v>
      </c>
      <c r="J17" s="69">
        <v>7.7</v>
      </c>
      <c r="K17" s="69">
        <v>1.6</v>
      </c>
      <c r="L17" s="69">
        <v>4.9000000000000004</v>
      </c>
      <c r="M17" s="69">
        <v>7.5</v>
      </c>
      <c r="N17" s="69">
        <v>10.9</v>
      </c>
      <c r="O17" s="69">
        <v>26.5</v>
      </c>
    </row>
    <row r="18" spans="1:15" s="6" customFormat="1" x14ac:dyDescent="0.25">
      <c r="A18" s="6" t="s">
        <v>6</v>
      </c>
      <c r="B18" s="57">
        <v>90.7</v>
      </c>
      <c r="C18" s="57">
        <v>18.8</v>
      </c>
      <c r="D18" s="57">
        <v>19.5</v>
      </c>
      <c r="E18" s="57">
        <v>31</v>
      </c>
      <c r="F18" s="57">
        <v>7.9</v>
      </c>
      <c r="G18" s="57">
        <v>10.4</v>
      </c>
      <c r="H18" s="57">
        <v>23.5</v>
      </c>
      <c r="I18" s="57">
        <v>25.5</v>
      </c>
      <c r="J18" s="57">
        <v>8.8000000000000007</v>
      </c>
      <c r="K18" s="57">
        <v>69.400000000000006</v>
      </c>
      <c r="L18" s="57">
        <v>19.399999999999999</v>
      </c>
      <c r="M18" s="57">
        <v>9.3000000000000007</v>
      </c>
      <c r="N18" s="57">
        <v>4.5999999999999996</v>
      </c>
      <c r="O18" s="57">
        <v>0.8</v>
      </c>
    </row>
    <row r="19" spans="1:15" s="40" customFormat="1" ht="71.25" customHeight="1" x14ac:dyDescent="0.35">
      <c r="A19" s="32" t="s">
        <v>126</v>
      </c>
      <c r="B19" s="38" t="s">
        <v>82</v>
      </c>
      <c r="C19" s="38" t="s">
        <v>117</v>
      </c>
      <c r="D19" s="38" t="s">
        <v>118</v>
      </c>
      <c r="E19" s="38" t="s">
        <v>0</v>
      </c>
      <c r="F19" s="38" t="s">
        <v>99</v>
      </c>
      <c r="G19" s="38" t="s">
        <v>100</v>
      </c>
      <c r="H19" s="38" t="s">
        <v>119</v>
      </c>
      <c r="I19" s="38" t="s">
        <v>83</v>
      </c>
      <c r="J19" s="38" t="s">
        <v>84</v>
      </c>
      <c r="K19" s="38" t="s">
        <v>86</v>
      </c>
      <c r="L19" s="38" t="s">
        <v>87</v>
      </c>
      <c r="M19" s="38" t="s">
        <v>88</v>
      </c>
      <c r="N19" s="38" t="s">
        <v>89</v>
      </c>
      <c r="O19" s="38" t="s">
        <v>120</v>
      </c>
    </row>
    <row r="20" spans="1:15" x14ac:dyDescent="0.25">
      <c r="A20" s="8" t="s">
        <v>4</v>
      </c>
      <c r="B20" s="56">
        <v>18586</v>
      </c>
      <c r="C20" s="56">
        <v>3448</v>
      </c>
      <c r="D20" s="56">
        <v>2798</v>
      </c>
      <c r="E20" s="56">
        <v>4721</v>
      </c>
      <c r="F20" s="56">
        <v>1159</v>
      </c>
      <c r="G20" s="56">
        <v>992</v>
      </c>
      <c r="H20" s="56">
        <v>3766</v>
      </c>
      <c r="I20" s="56">
        <v>4753</v>
      </c>
      <c r="J20" s="56">
        <v>1383</v>
      </c>
      <c r="K20" s="56">
        <v>14099</v>
      </c>
      <c r="L20" s="56">
        <v>5354</v>
      </c>
      <c r="M20" s="56">
        <v>404</v>
      </c>
      <c r="N20" s="56">
        <v>629</v>
      </c>
      <c r="O20" s="56">
        <v>258</v>
      </c>
    </row>
    <row r="21" spans="1:15" x14ac:dyDescent="0.25">
      <c r="A21" s="6" t="s">
        <v>5</v>
      </c>
      <c r="B21" s="69">
        <v>0.8</v>
      </c>
      <c r="C21" s="69">
        <v>5.8</v>
      </c>
      <c r="D21" s="69">
        <v>6.6</v>
      </c>
      <c r="E21" s="69">
        <v>4.8</v>
      </c>
      <c r="F21" s="69">
        <v>10.6</v>
      </c>
      <c r="G21" s="69">
        <v>11.6</v>
      </c>
      <c r="H21" s="69">
        <v>5.5</v>
      </c>
      <c r="I21" s="69">
        <v>4.7</v>
      </c>
      <c r="J21" s="69">
        <v>9.6999999999999993</v>
      </c>
      <c r="K21" s="69">
        <v>1.8</v>
      </c>
      <c r="L21" s="69">
        <v>4.4000000000000004</v>
      </c>
      <c r="M21" s="69">
        <v>18.399999999999999</v>
      </c>
      <c r="N21" s="69">
        <v>14.6</v>
      </c>
      <c r="O21" s="69">
        <v>23.1</v>
      </c>
    </row>
    <row r="22" spans="1:15" s="6" customFormat="1" x14ac:dyDescent="0.25">
      <c r="A22" s="6" t="s">
        <v>6</v>
      </c>
      <c r="B22" s="57">
        <v>90.6</v>
      </c>
      <c r="C22" s="57">
        <v>16.8</v>
      </c>
      <c r="D22" s="57">
        <v>13.6</v>
      </c>
      <c r="E22" s="57">
        <v>23</v>
      </c>
      <c r="F22" s="57">
        <v>5.6</v>
      </c>
      <c r="G22" s="57">
        <v>4.8</v>
      </c>
      <c r="H22" s="57">
        <v>18.399999999999999</v>
      </c>
      <c r="I22" s="57">
        <v>23.2</v>
      </c>
      <c r="J22" s="57">
        <v>6.7</v>
      </c>
      <c r="K22" s="57">
        <v>68.7</v>
      </c>
      <c r="L22" s="57">
        <v>26.1</v>
      </c>
      <c r="M22" s="57">
        <v>2</v>
      </c>
      <c r="N22" s="57">
        <v>3.1</v>
      </c>
      <c r="O22" s="57">
        <v>1.3</v>
      </c>
    </row>
    <row r="23" spans="1:15" s="39" customFormat="1" ht="72" customHeight="1" x14ac:dyDescent="0.35">
      <c r="A23" s="32" t="s">
        <v>127</v>
      </c>
      <c r="B23" s="38" t="s">
        <v>82</v>
      </c>
      <c r="C23" s="38" t="s">
        <v>117</v>
      </c>
      <c r="D23" s="38" t="s">
        <v>118</v>
      </c>
      <c r="E23" s="38" t="s">
        <v>0</v>
      </c>
      <c r="F23" s="38" t="s">
        <v>99</v>
      </c>
      <c r="G23" s="38" t="s">
        <v>100</v>
      </c>
      <c r="H23" s="38" t="s">
        <v>119</v>
      </c>
      <c r="I23" s="38" t="s">
        <v>83</v>
      </c>
      <c r="J23" s="38" t="s">
        <v>84</v>
      </c>
      <c r="K23" s="38" t="s">
        <v>86</v>
      </c>
      <c r="L23" s="38" t="s">
        <v>87</v>
      </c>
      <c r="M23" s="38" t="s">
        <v>88</v>
      </c>
      <c r="N23" s="38" t="s">
        <v>89</v>
      </c>
      <c r="O23" s="38" t="s">
        <v>120</v>
      </c>
    </row>
    <row r="24" spans="1:15" s="6" customFormat="1" x14ac:dyDescent="0.25">
      <c r="A24" s="8" t="s">
        <v>4</v>
      </c>
      <c r="B24" s="56">
        <v>4991</v>
      </c>
      <c r="C24" s="56">
        <v>1293</v>
      </c>
      <c r="D24" s="56">
        <v>981</v>
      </c>
      <c r="E24" s="56">
        <v>1626</v>
      </c>
      <c r="F24" s="56">
        <v>595</v>
      </c>
      <c r="G24" s="56">
        <v>420</v>
      </c>
      <c r="H24" s="56">
        <v>1548</v>
      </c>
      <c r="I24" s="56">
        <v>1523</v>
      </c>
      <c r="J24" s="56">
        <v>483</v>
      </c>
      <c r="K24" s="56">
        <v>3802</v>
      </c>
      <c r="L24" s="56">
        <v>1582</v>
      </c>
      <c r="M24" s="56">
        <v>184</v>
      </c>
      <c r="N24" s="56">
        <v>218</v>
      </c>
      <c r="O24" s="56">
        <v>125</v>
      </c>
    </row>
    <row r="25" spans="1:15" x14ac:dyDescent="0.25">
      <c r="A25" s="6" t="s">
        <v>5</v>
      </c>
      <c r="B25" s="69">
        <v>0.8</v>
      </c>
      <c r="C25" s="69">
        <v>4.4000000000000004</v>
      </c>
      <c r="D25" s="69">
        <v>5.3</v>
      </c>
      <c r="E25" s="69">
        <v>3.8</v>
      </c>
      <c r="F25" s="69">
        <v>7</v>
      </c>
      <c r="G25" s="69">
        <v>8.5</v>
      </c>
      <c r="H25" s="69">
        <v>3.9</v>
      </c>
      <c r="I25" s="69">
        <v>4</v>
      </c>
      <c r="J25" s="69">
        <v>7.9</v>
      </c>
      <c r="K25" s="69">
        <v>1.7</v>
      </c>
      <c r="L25" s="69">
        <v>3.9</v>
      </c>
      <c r="M25" s="69">
        <v>13.1</v>
      </c>
      <c r="N25" s="69">
        <v>12</v>
      </c>
      <c r="O25" s="69">
        <v>16</v>
      </c>
    </row>
    <row r="26" spans="1:15" s="8" customFormat="1" x14ac:dyDescent="0.25">
      <c r="A26" s="6" t="s">
        <v>6</v>
      </c>
      <c r="B26" s="57">
        <v>89.3</v>
      </c>
      <c r="C26" s="57">
        <v>23.1</v>
      </c>
      <c r="D26" s="57">
        <v>17.600000000000001</v>
      </c>
      <c r="E26" s="57">
        <v>29.1</v>
      </c>
      <c r="F26" s="57">
        <v>10.6</v>
      </c>
      <c r="G26" s="57">
        <v>7.5</v>
      </c>
      <c r="H26" s="57">
        <v>27.7</v>
      </c>
      <c r="I26" s="57">
        <v>27.2</v>
      </c>
      <c r="J26" s="57">
        <v>8.6</v>
      </c>
      <c r="K26" s="57">
        <v>68</v>
      </c>
      <c r="L26" s="57">
        <v>28.3</v>
      </c>
      <c r="M26" s="57">
        <v>3.3</v>
      </c>
      <c r="N26" s="57">
        <v>3.9</v>
      </c>
      <c r="O26" s="57">
        <v>2.2000000000000002</v>
      </c>
    </row>
    <row r="27" spans="1:15" s="39" customFormat="1" ht="72" customHeight="1" x14ac:dyDescent="0.35">
      <c r="A27" s="32" t="s">
        <v>128</v>
      </c>
      <c r="B27" s="38" t="s">
        <v>82</v>
      </c>
      <c r="C27" s="38" t="s">
        <v>117</v>
      </c>
      <c r="D27" s="38" t="s">
        <v>118</v>
      </c>
      <c r="E27" s="38" t="s">
        <v>0</v>
      </c>
      <c r="F27" s="38" t="s">
        <v>99</v>
      </c>
      <c r="G27" s="38" t="s">
        <v>100</v>
      </c>
      <c r="H27" s="38" t="s">
        <v>119</v>
      </c>
      <c r="I27" s="38" t="s">
        <v>83</v>
      </c>
      <c r="J27" s="38" t="s">
        <v>84</v>
      </c>
      <c r="K27" s="38" t="s">
        <v>86</v>
      </c>
      <c r="L27" s="38" t="s">
        <v>87</v>
      </c>
      <c r="M27" s="38" t="s">
        <v>88</v>
      </c>
      <c r="N27" s="38" t="s">
        <v>89</v>
      </c>
      <c r="O27" s="38" t="s">
        <v>120</v>
      </c>
    </row>
    <row r="28" spans="1:15" s="8" customFormat="1" x14ac:dyDescent="0.25">
      <c r="A28" s="8" t="s">
        <v>4</v>
      </c>
      <c r="B28" s="56">
        <v>1348</v>
      </c>
      <c r="C28" s="56">
        <v>390</v>
      </c>
      <c r="D28" s="56">
        <v>377</v>
      </c>
      <c r="E28" s="56">
        <v>506</v>
      </c>
      <c r="F28" s="56">
        <v>213</v>
      </c>
      <c r="G28" s="56">
        <v>256</v>
      </c>
      <c r="H28" s="56">
        <v>464</v>
      </c>
      <c r="I28" s="56">
        <v>499</v>
      </c>
      <c r="J28" s="56">
        <v>189</v>
      </c>
      <c r="K28" s="56">
        <v>977</v>
      </c>
      <c r="L28" s="56">
        <v>523</v>
      </c>
      <c r="M28" s="56">
        <v>39</v>
      </c>
      <c r="N28" s="56">
        <v>27</v>
      </c>
      <c r="O28" s="56" t="s">
        <v>240</v>
      </c>
    </row>
    <row r="29" spans="1:15" s="6" customFormat="1" x14ac:dyDescent="0.25">
      <c r="A29" s="6" t="s">
        <v>5</v>
      </c>
      <c r="B29" s="69">
        <v>0.4</v>
      </c>
      <c r="C29" s="69">
        <v>2.8</v>
      </c>
      <c r="D29" s="69">
        <v>2.8</v>
      </c>
      <c r="E29" s="69">
        <v>2.2999999999999998</v>
      </c>
      <c r="F29" s="69">
        <v>4</v>
      </c>
      <c r="G29" s="69">
        <v>3.6</v>
      </c>
      <c r="H29" s="69">
        <v>2.4</v>
      </c>
      <c r="I29" s="69">
        <v>2.2999999999999998</v>
      </c>
      <c r="J29" s="69">
        <v>4.3</v>
      </c>
      <c r="K29" s="69">
        <v>1.1000000000000001</v>
      </c>
      <c r="L29" s="69">
        <v>2.2000000000000002</v>
      </c>
      <c r="M29" s="69">
        <v>10.1</v>
      </c>
      <c r="N29" s="69">
        <v>12.1</v>
      </c>
      <c r="O29" s="69"/>
    </row>
    <row r="30" spans="1:15" x14ac:dyDescent="0.25">
      <c r="A30" s="6" t="s">
        <v>6</v>
      </c>
      <c r="B30" s="57">
        <v>94.2</v>
      </c>
      <c r="C30" s="57">
        <v>27.2</v>
      </c>
      <c r="D30" s="57">
        <v>26.4</v>
      </c>
      <c r="E30" s="57">
        <v>35.4</v>
      </c>
      <c r="F30" s="57">
        <v>14.9</v>
      </c>
      <c r="G30" s="57">
        <v>17.899999999999999</v>
      </c>
      <c r="H30" s="57">
        <v>32.4</v>
      </c>
      <c r="I30" s="57">
        <v>34.9</v>
      </c>
      <c r="J30" s="57">
        <v>13.2</v>
      </c>
      <c r="K30" s="57">
        <v>68.3</v>
      </c>
      <c r="L30" s="57">
        <v>36.6</v>
      </c>
      <c r="M30" s="57">
        <v>2.7</v>
      </c>
      <c r="N30" s="57">
        <v>1.9</v>
      </c>
      <c r="O30" s="57"/>
    </row>
    <row r="31" spans="1:15" s="41" customFormat="1" ht="72" customHeight="1" x14ac:dyDescent="0.35">
      <c r="A31" s="32" t="s">
        <v>129</v>
      </c>
      <c r="B31" s="38" t="s">
        <v>82</v>
      </c>
      <c r="C31" s="38" t="s">
        <v>117</v>
      </c>
      <c r="D31" s="38" t="s">
        <v>118</v>
      </c>
      <c r="E31" s="38" t="s">
        <v>0</v>
      </c>
      <c r="F31" s="38" t="s">
        <v>99</v>
      </c>
      <c r="G31" s="38" t="s">
        <v>100</v>
      </c>
      <c r="H31" s="38" t="s">
        <v>119</v>
      </c>
      <c r="I31" s="38" t="s">
        <v>83</v>
      </c>
      <c r="J31" s="38" t="s">
        <v>84</v>
      </c>
      <c r="K31" s="38" t="s">
        <v>86</v>
      </c>
      <c r="L31" s="38" t="s">
        <v>87</v>
      </c>
      <c r="M31" s="38" t="s">
        <v>88</v>
      </c>
      <c r="N31" s="38" t="s">
        <v>89</v>
      </c>
      <c r="O31" s="38" t="s">
        <v>120</v>
      </c>
    </row>
    <row r="32" spans="1:15" s="13" customFormat="1" x14ac:dyDescent="0.25">
      <c r="A32" s="8" t="s">
        <v>4</v>
      </c>
      <c r="B32" s="56">
        <v>833</v>
      </c>
      <c r="C32" s="56">
        <v>381</v>
      </c>
      <c r="D32" s="56">
        <v>449</v>
      </c>
      <c r="E32" s="56">
        <v>446</v>
      </c>
      <c r="F32" s="56">
        <v>213</v>
      </c>
      <c r="G32" s="56">
        <v>236</v>
      </c>
      <c r="H32" s="56">
        <v>393</v>
      </c>
      <c r="I32" s="56">
        <v>482</v>
      </c>
      <c r="J32" s="56">
        <v>174</v>
      </c>
      <c r="K32" s="56">
        <v>501</v>
      </c>
      <c r="L32" s="56">
        <v>480</v>
      </c>
      <c r="M32" s="56">
        <v>54</v>
      </c>
      <c r="N32" s="56">
        <v>46</v>
      </c>
      <c r="O32" s="56" t="s">
        <v>240</v>
      </c>
    </row>
    <row r="33" spans="1:15" s="13" customFormat="1" x14ac:dyDescent="0.25">
      <c r="A33" s="6" t="s">
        <v>5</v>
      </c>
      <c r="B33" s="69">
        <v>0.3</v>
      </c>
      <c r="C33" s="69">
        <v>1.8</v>
      </c>
      <c r="D33" s="69">
        <v>1.5</v>
      </c>
      <c r="E33" s="69">
        <v>1.5</v>
      </c>
      <c r="F33" s="69">
        <v>2.8</v>
      </c>
      <c r="G33" s="69">
        <v>2.6</v>
      </c>
      <c r="H33" s="69">
        <v>1.7</v>
      </c>
      <c r="I33" s="69">
        <v>1.4</v>
      </c>
      <c r="J33" s="69">
        <v>3.2</v>
      </c>
      <c r="K33" s="69">
        <v>1.4</v>
      </c>
      <c r="L33" s="69">
        <v>1.4</v>
      </c>
      <c r="M33" s="69">
        <v>6.2</v>
      </c>
      <c r="N33" s="69">
        <v>6.7</v>
      </c>
      <c r="O33" s="69"/>
    </row>
    <row r="34" spans="1:15" x14ac:dyDescent="0.25">
      <c r="A34" s="6" t="s">
        <v>6</v>
      </c>
      <c r="B34" s="57">
        <v>97.4</v>
      </c>
      <c r="C34" s="57">
        <v>44.5</v>
      </c>
      <c r="D34" s="57">
        <v>52.4</v>
      </c>
      <c r="E34" s="57">
        <v>52.1</v>
      </c>
      <c r="F34" s="57">
        <v>24.9</v>
      </c>
      <c r="G34" s="57">
        <v>27.6</v>
      </c>
      <c r="H34" s="57">
        <v>45.9</v>
      </c>
      <c r="I34" s="57">
        <v>56.3</v>
      </c>
      <c r="J34" s="57">
        <v>20.3</v>
      </c>
      <c r="K34" s="57">
        <v>58.5</v>
      </c>
      <c r="L34" s="57">
        <v>56</v>
      </c>
      <c r="M34" s="57">
        <v>6.3</v>
      </c>
      <c r="N34" s="57">
        <v>5.4</v>
      </c>
      <c r="O34" s="57"/>
    </row>
    <row r="35" spans="1:15" s="39" customFormat="1" ht="72" customHeight="1" x14ac:dyDescent="0.35">
      <c r="A35" s="32" t="s">
        <v>130</v>
      </c>
      <c r="B35" s="38" t="s">
        <v>82</v>
      </c>
      <c r="C35" s="38" t="s">
        <v>117</v>
      </c>
      <c r="D35" s="38" t="s">
        <v>118</v>
      </c>
      <c r="E35" s="38" t="s">
        <v>0</v>
      </c>
      <c r="F35" s="38" t="s">
        <v>99</v>
      </c>
      <c r="G35" s="38" t="s">
        <v>100</v>
      </c>
      <c r="H35" s="38" t="s">
        <v>119</v>
      </c>
      <c r="I35" s="38" t="s">
        <v>83</v>
      </c>
      <c r="J35" s="38" t="s">
        <v>84</v>
      </c>
      <c r="K35" s="38" t="s">
        <v>86</v>
      </c>
      <c r="L35" s="38" t="s">
        <v>87</v>
      </c>
      <c r="M35" s="38" t="s">
        <v>88</v>
      </c>
      <c r="N35" s="38" t="s">
        <v>89</v>
      </c>
      <c r="O35" s="38" t="s">
        <v>120</v>
      </c>
    </row>
    <row r="36" spans="1:15" x14ac:dyDescent="0.25">
      <c r="A36" s="8" t="s">
        <v>4</v>
      </c>
      <c r="B36" s="56">
        <v>417</v>
      </c>
      <c r="C36" s="56">
        <v>279</v>
      </c>
      <c r="D36" s="56">
        <v>176</v>
      </c>
      <c r="E36" s="56">
        <v>246</v>
      </c>
      <c r="F36" s="56">
        <v>88</v>
      </c>
      <c r="G36" s="56">
        <v>112</v>
      </c>
      <c r="H36" s="56">
        <v>207</v>
      </c>
      <c r="I36" s="56">
        <v>159</v>
      </c>
      <c r="J36" s="56">
        <v>59</v>
      </c>
      <c r="K36" s="56">
        <v>139</v>
      </c>
      <c r="L36" s="56">
        <v>310</v>
      </c>
      <c r="M36" s="56" t="s">
        <v>240</v>
      </c>
      <c r="N36" s="56">
        <v>0</v>
      </c>
      <c r="O36" s="56">
        <v>25</v>
      </c>
    </row>
    <row r="37" spans="1:15" x14ac:dyDescent="0.25">
      <c r="A37" s="6" t="s">
        <v>5</v>
      </c>
      <c r="B37" s="69">
        <v>0.3</v>
      </c>
      <c r="C37" s="69">
        <v>1</v>
      </c>
      <c r="D37" s="69">
        <v>1.5</v>
      </c>
      <c r="E37" s="69">
        <v>1.1000000000000001</v>
      </c>
      <c r="F37" s="69">
        <v>2.5</v>
      </c>
      <c r="G37" s="69">
        <v>2.2000000000000002</v>
      </c>
      <c r="H37" s="69">
        <v>1.3</v>
      </c>
      <c r="I37" s="69">
        <v>1.7</v>
      </c>
      <c r="J37" s="69">
        <v>3.2</v>
      </c>
      <c r="K37" s="69">
        <v>1.9</v>
      </c>
      <c r="L37" s="69">
        <v>0.8</v>
      </c>
      <c r="M37" s="69"/>
      <c r="N37" s="69"/>
      <c r="O37" s="69">
        <v>5.0999999999999996</v>
      </c>
    </row>
    <row r="38" spans="1:15" x14ac:dyDescent="0.25">
      <c r="A38" s="6" t="s">
        <v>6</v>
      </c>
      <c r="B38" s="57">
        <v>94.5</v>
      </c>
      <c r="C38" s="57">
        <v>63.3</v>
      </c>
      <c r="D38" s="57">
        <v>39.9</v>
      </c>
      <c r="E38" s="57">
        <v>55.7</v>
      </c>
      <c r="F38" s="57">
        <v>20</v>
      </c>
      <c r="G38" s="57">
        <v>25.4</v>
      </c>
      <c r="H38" s="57">
        <v>46.9</v>
      </c>
      <c r="I38" s="57">
        <v>36.200000000000003</v>
      </c>
      <c r="J38" s="57">
        <v>13.4</v>
      </c>
      <c r="K38" s="57">
        <v>31.4</v>
      </c>
      <c r="L38" s="57">
        <v>70.3</v>
      </c>
      <c r="M38" s="57"/>
      <c r="N38" s="57"/>
      <c r="O38" s="57">
        <v>5.7</v>
      </c>
    </row>
    <row r="39" spans="1:15" s="39" customFormat="1" ht="72" customHeight="1" x14ac:dyDescent="0.35">
      <c r="A39" s="32" t="s">
        <v>131</v>
      </c>
      <c r="B39" s="38" t="s">
        <v>82</v>
      </c>
      <c r="C39" s="38" t="s">
        <v>117</v>
      </c>
      <c r="D39" s="38" t="s">
        <v>118</v>
      </c>
      <c r="E39" s="38" t="s">
        <v>0</v>
      </c>
      <c r="F39" s="38" t="s">
        <v>99</v>
      </c>
      <c r="G39" s="38" t="s">
        <v>100</v>
      </c>
      <c r="H39" s="38" t="s">
        <v>119</v>
      </c>
      <c r="I39" s="38" t="s">
        <v>83</v>
      </c>
      <c r="J39" s="38" t="s">
        <v>84</v>
      </c>
      <c r="K39" s="38" t="s">
        <v>86</v>
      </c>
      <c r="L39" s="38" t="s">
        <v>87</v>
      </c>
      <c r="M39" s="38" t="s">
        <v>88</v>
      </c>
      <c r="N39" s="38" t="s">
        <v>89</v>
      </c>
      <c r="O39" s="38" t="s">
        <v>120</v>
      </c>
    </row>
    <row r="40" spans="1:15" x14ac:dyDescent="0.25">
      <c r="A40" s="8" t="s">
        <v>4</v>
      </c>
      <c r="B40" s="56">
        <v>13694</v>
      </c>
      <c r="C40" s="56">
        <v>2774</v>
      </c>
      <c r="D40" s="56">
        <v>2404</v>
      </c>
      <c r="E40" s="56">
        <v>4047</v>
      </c>
      <c r="F40" s="56">
        <v>1289</v>
      </c>
      <c r="G40" s="56">
        <v>1151</v>
      </c>
      <c r="H40" s="56">
        <v>3903</v>
      </c>
      <c r="I40" s="56">
        <v>4864</v>
      </c>
      <c r="J40" s="56">
        <v>1757</v>
      </c>
      <c r="K40" s="56">
        <v>9319</v>
      </c>
      <c r="L40" s="56">
        <v>4907</v>
      </c>
      <c r="M40" s="56">
        <v>477</v>
      </c>
      <c r="N40" s="56">
        <v>680</v>
      </c>
      <c r="O40" s="56">
        <v>225</v>
      </c>
    </row>
    <row r="41" spans="1:15" x14ac:dyDescent="0.25">
      <c r="A41" s="6" t="s">
        <v>5</v>
      </c>
      <c r="B41" s="69">
        <v>0.7</v>
      </c>
      <c r="C41" s="69">
        <v>4.9000000000000004</v>
      </c>
      <c r="D41" s="69">
        <v>5.3</v>
      </c>
      <c r="E41" s="69">
        <v>3.8</v>
      </c>
      <c r="F41" s="69">
        <v>7.6</v>
      </c>
      <c r="G41" s="69">
        <v>8.1</v>
      </c>
      <c r="H41" s="69">
        <v>3.9</v>
      </c>
      <c r="I41" s="69">
        <v>3.4</v>
      </c>
      <c r="J41" s="69">
        <v>6.4</v>
      </c>
      <c r="K41" s="69">
        <v>1.8</v>
      </c>
      <c r="L41" s="69">
        <v>3.3</v>
      </c>
      <c r="M41" s="69">
        <v>12.9</v>
      </c>
      <c r="N41" s="69">
        <v>10.7</v>
      </c>
      <c r="O41" s="69">
        <v>18.899999999999999</v>
      </c>
    </row>
    <row r="42" spans="1:15" x14ac:dyDescent="0.25">
      <c r="A42" s="6" t="s">
        <v>6</v>
      </c>
      <c r="B42" s="57">
        <v>91.1</v>
      </c>
      <c r="C42" s="57">
        <v>18.5</v>
      </c>
      <c r="D42" s="57">
        <v>16</v>
      </c>
      <c r="E42" s="57">
        <v>26.9</v>
      </c>
      <c r="F42" s="57">
        <v>8.6</v>
      </c>
      <c r="G42" s="57">
        <v>7.7</v>
      </c>
      <c r="H42" s="57">
        <v>26</v>
      </c>
      <c r="I42" s="57">
        <v>32.4</v>
      </c>
      <c r="J42" s="57">
        <v>11.7</v>
      </c>
      <c r="K42" s="57">
        <v>62</v>
      </c>
      <c r="L42" s="57">
        <v>32.700000000000003</v>
      </c>
      <c r="M42" s="57">
        <v>3.2</v>
      </c>
      <c r="N42" s="57">
        <v>4.5</v>
      </c>
      <c r="O42" s="57">
        <v>1.5</v>
      </c>
    </row>
    <row r="43" spans="1:15" s="39" customFormat="1" ht="72" customHeight="1" x14ac:dyDescent="0.35">
      <c r="A43" s="32" t="s">
        <v>132</v>
      </c>
      <c r="B43" s="38" t="s">
        <v>82</v>
      </c>
      <c r="C43" s="38" t="s">
        <v>117</v>
      </c>
      <c r="D43" s="38" t="s">
        <v>118</v>
      </c>
      <c r="E43" s="38" t="s">
        <v>0</v>
      </c>
      <c r="F43" s="38" t="s">
        <v>99</v>
      </c>
      <c r="G43" s="38" t="s">
        <v>100</v>
      </c>
      <c r="H43" s="38" t="s">
        <v>119</v>
      </c>
      <c r="I43" s="38" t="s">
        <v>83</v>
      </c>
      <c r="J43" s="38" t="s">
        <v>84</v>
      </c>
      <c r="K43" s="38" t="s">
        <v>86</v>
      </c>
      <c r="L43" s="38" t="s">
        <v>87</v>
      </c>
      <c r="M43" s="38" t="s">
        <v>88</v>
      </c>
      <c r="N43" s="38" t="s">
        <v>89</v>
      </c>
      <c r="O43" s="38" t="s">
        <v>120</v>
      </c>
    </row>
    <row r="44" spans="1:15" x14ac:dyDescent="0.25">
      <c r="A44" s="8" t="s">
        <v>4</v>
      </c>
      <c r="B44" s="56">
        <v>4594</v>
      </c>
      <c r="C44" s="56">
        <v>1300</v>
      </c>
      <c r="D44" s="56">
        <v>1108</v>
      </c>
      <c r="E44" s="56">
        <v>1537</v>
      </c>
      <c r="F44" s="56">
        <v>662</v>
      </c>
      <c r="G44" s="56">
        <v>806</v>
      </c>
      <c r="H44" s="56">
        <v>1439</v>
      </c>
      <c r="I44" s="56">
        <v>1616</v>
      </c>
      <c r="J44" s="56">
        <v>628</v>
      </c>
      <c r="K44" s="56">
        <v>3326</v>
      </c>
      <c r="L44" s="56">
        <v>1251</v>
      </c>
      <c r="M44" s="56">
        <v>119</v>
      </c>
      <c r="N44" s="56">
        <v>154</v>
      </c>
      <c r="O44" s="56">
        <v>85</v>
      </c>
    </row>
    <row r="45" spans="1:15" x14ac:dyDescent="0.25">
      <c r="A45" s="6" t="s">
        <v>5</v>
      </c>
      <c r="B45" s="69">
        <v>0.7</v>
      </c>
      <c r="C45" s="69">
        <v>4.0999999999999996</v>
      </c>
      <c r="D45" s="69">
        <v>4.5</v>
      </c>
      <c r="E45" s="69">
        <v>3.6</v>
      </c>
      <c r="F45" s="69">
        <v>6.2</v>
      </c>
      <c r="G45" s="69">
        <v>5.5</v>
      </c>
      <c r="H45" s="69">
        <v>3.8</v>
      </c>
      <c r="I45" s="69">
        <v>3.5</v>
      </c>
      <c r="J45" s="69">
        <v>6.4</v>
      </c>
      <c r="K45" s="69">
        <v>1.7</v>
      </c>
      <c r="L45" s="69">
        <v>4.2</v>
      </c>
      <c r="M45" s="69">
        <v>15.5</v>
      </c>
      <c r="N45" s="69">
        <v>13.6</v>
      </c>
      <c r="O45" s="69">
        <v>18.399999999999999</v>
      </c>
    </row>
    <row r="46" spans="1:15" x14ac:dyDescent="0.25">
      <c r="A46" s="6" t="s">
        <v>6</v>
      </c>
      <c r="B46" s="57">
        <v>92.5</v>
      </c>
      <c r="C46" s="57">
        <v>26.2</v>
      </c>
      <c r="D46" s="57">
        <v>22.3</v>
      </c>
      <c r="E46" s="57">
        <v>31</v>
      </c>
      <c r="F46" s="57">
        <v>13.3</v>
      </c>
      <c r="G46" s="57">
        <v>16.2</v>
      </c>
      <c r="H46" s="57">
        <v>29</v>
      </c>
      <c r="I46" s="57">
        <v>32.5</v>
      </c>
      <c r="J46" s="57">
        <v>12.7</v>
      </c>
      <c r="K46" s="57">
        <v>67</v>
      </c>
      <c r="L46" s="57">
        <v>25.2</v>
      </c>
      <c r="M46" s="57">
        <v>2.4</v>
      </c>
      <c r="N46" s="57">
        <v>3.1</v>
      </c>
      <c r="O46" s="57">
        <v>1.7</v>
      </c>
    </row>
    <row r="47" spans="1:15" s="39" customFormat="1" ht="72" customHeight="1" x14ac:dyDescent="0.35">
      <c r="A47" s="32" t="s">
        <v>133</v>
      </c>
      <c r="B47" s="38" t="s">
        <v>82</v>
      </c>
      <c r="C47" s="38" t="s">
        <v>117</v>
      </c>
      <c r="D47" s="38" t="s">
        <v>118</v>
      </c>
      <c r="E47" s="38" t="s">
        <v>0</v>
      </c>
      <c r="F47" s="38" t="s">
        <v>99</v>
      </c>
      <c r="G47" s="38" t="s">
        <v>100</v>
      </c>
      <c r="H47" s="38" t="s">
        <v>119</v>
      </c>
      <c r="I47" s="38" t="s">
        <v>83</v>
      </c>
      <c r="J47" s="38" t="s">
        <v>84</v>
      </c>
      <c r="K47" s="38" t="s">
        <v>86</v>
      </c>
      <c r="L47" s="38" t="s">
        <v>87</v>
      </c>
      <c r="M47" s="38" t="s">
        <v>88</v>
      </c>
      <c r="N47" s="38" t="s">
        <v>89</v>
      </c>
      <c r="O47" s="38" t="s">
        <v>120</v>
      </c>
    </row>
    <row r="48" spans="1:15" x14ac:dyDescent="0.25">
      <c r="A48" s="8" t="s">
        <v>4</v>
      </c>
      <c r="B48" s="56">
        <v>391</v>
      </c>
      <c r="C48" s="56">
        <v>109</v>
      </c>
      <c r="D48" s="56">
        <v>66</v>
      </c>
      <c r="E48" s="56">
        <v>87</v>
      </c>
      <c r="F48" s="56">
        <v>36</v>
      </c>
      <c r="G48" s="56">
        <v>28</v>
      </c>
      <c r="H48" s="56">
        <v>86</v>
      </c>
      <c r="I48" s="56">
        <v>113</v>
      </c>
      <c r="J48" s="56">
        <v>31</v>
      </c>
      <c r="K48" s="56">
        <v>326</v>
      </c>
      <c r="L48" s="56">
        <v>107</v>
      </c>
      <c r="M48" s="56" t="s">
        <v>240</v>
      </c>
      <c r="N48" s="56" t="s">
        <v>240</v>
      </c>
      <c r="O48" s="56" t="s">
        <v>240</v>
      </c>
    </row>
    <row r="49" spans="1:15" x14ac:dyDescent="0.25">
      <c r="A49" s="6" t="s">
        <v>5</v>
      </c>
      <c r="B49" s="69">
        <v>0.4</v>
      </c>
      <c r="C49" s="69">
        <v>2.8</v>
      </c>
      <c r="D49" s="69">
        <v>3.9</v>
      </c>
      <c r="E49" s="69">
        <v>3.3</v>
      </c>
      <c r="F49" s="69">
        <v>5.5</v>
      </c>
      <c r="G49" s="69">
        <v>6.3</v>
      </c>
      <c r="H49" s="69">
        <v>3.3</v>
      </c>
      <c r="I49" s="69">
        <v>2.8</v>
      </c>
      <c r="J49" s="69">
        <v>6</v>
      </c>
      <c r="K49" s="69">
        <v>0.9</v>
      </c>
      <c r="L49" s="69">
        <v>2.8</v>
      </c>
      <c r="M49" s="69"/>
      <c r="N49" s="69"/>
      <c r="O49" s="69"/>
    </row>
    <row r="50" spans="1:15" x14ac:dyDescent="0.25">
      <c r="A50" s="6" t="s">
        <v>6</v>
      </c>
      <c r="B50" s="57">
        <v>94.2</v>
      </c>
      <c r="C50" s="57">
        <v>26.4</v>
      </c>
      <c r="D50" s="57">
        <v>15.8</v>
      </c>
      <c r="E50" s="57">
        <v>20.9</v>
      </c>
      <c r="F50" s="57">
        <v>8.6999999999999993</v>
      </c>
      <c r="G50" s="57">
        <v>6.7</v>
      </c>
      <c r="H50" s="57">
        <v>20.8</v>
      </c>
      <c r="I50" s="57">
        <v>27.2</v>
      </c>
      <c r="J50" s="57">
        <v>7.4</v>
      </c>
      <c r="K50" s="57">
        <v>78.5</v>
      </c>
      <c r="L50" s="57">
        <v>25.9</v>
      </c>
      <c r="M50" s="57"/>
      <c r="N50" s="57"/>
      <c r="O50" s="57"/>
    </row>
    <row r="51" spans="1:15" s="39" customFormat="1" ht="72" customHeight="1" x14ac:dyDescent="0.35">
      <c r="A51" s="32" t="s">
        <v>134</v>
      </c>
      <c r="B51" s="38" t="s">
        <v>82</v>
      </c>
      <c r="C51" s="38" t="s">
        <v>117</v>
      </c>
      <c r="D51" s="38" t="s">
        <v>118</v>
      </c>
      <c r="E51" s="38" t="s">
        <v>0</v>
      </c>
      <c r="F51" s="38" t="s">
        <v>99</v>
      </c>
      <c r="G51" s="38" t="s">
        <v>100</v>
      </c>
      <c r="H51" s="38" t="s">
        <v>119</v>
      </c>
      <c r="I51" s="38" t="s">
        <v>83</v>
      </c>
      <c r="J51" s="38" t="s">
        <v>84</v>
      </c>
      <c r="K51" s="38" t="s">
        <v>86</v>
      </c>
      <c r="L51" s="38" t="s">
        <v>87</v>
      </c>
      <c r="M51" s="38" t="s">
        <v>88</v>
      </c>
      <c r="N51" s="38" t="s">
        <v>89</v>
      </c>
      <c r="O51" s="38" t="s">
        <v>120</v>
      </c>
    </row>
    <row r="52" spans="1:15" x14ac:dyDescent="0.25">
      <c r="A52" s="8" t="s">
        <v>4</v>
      </c>
      <c r="B52" s="56">
        <v>2168</v>
      </c>
      <c r="C52" s="56">
        <v>691</v>
      </c>
      <c r="D52" s="56">
        <v>403</v>
      </c>
      <c r="E52" s="56">
        <v>621</v>
      </c>
      <c r="F52" s="56">
        <v>140</v>
      </c>
      <c r="G52" s="56">
        <v>123</v>
      </c>
      <c r="H52" s="56">
        <v>553</v>
      </c>
      <c r="I52" s="56">
        <v>376</v>
      </c>
      <c r="J52" s="56">
        <v>164</v>
      </c>
      <c r="K52" s="56">
        <v>1630</v>
      </c>
      <c r="L52" s="56">
        <v>601</v>
      </c>
      <c r="M52" s="56">
        <v>48</v>
      </c>
      <c r="N52" s="56">
        <v>27</v>
      </c>
      <c r="O52" s="56">
        <v>26</v>
      </c>
    </row>
    <row r="53" spans="1:15" x14ac:dyDescent="0.25">
      <c r="A53" s="6" t="s">
        <v>5</v>
      </c>
      <c r="B53" s="69">
        <v>0.8</v>
      </c>
      <c r="C53" s="69">
        <v>3.7</v>
      </c>
      <c r="D53" s="69">
        <v>5.2</v>
      </c>
      <c r="E53" s="69">
        <v>4</v>
      </c>
      <c r="F53" s="69">
        <v>9.4</v>
      </c>
      <c r="G53" s="69">
        <v>10.1</v>
      </c>
      <c r="H53" s="69">
        <v>4.3</v>
      </c>
      <c r="I53" s="69">
        <v>5.4</v>
      </c>
      <c r="J53" s="69">
        <v>8.6</v>
      </c>
      <c r="K53" s="69">
        <v>1.6</v>
      </c>
      <c r="L53" s="69">
        <v>4.0999999999999996</v>
      </c>
      <c r="M53" s="69">
        <v>16.399999999999999</v>
      </c>
      <c r="N53" s="69">
        <v>21.8</v>
      </c>
      <c r="O53" s="69">
        <v>22.4</v>
      </c>
    </row>
    <row r="54" spans="1:15" x14ac:dyDescent="0.25">
      <c r="A54" s="6" t="s">
        <v>6</v>
      </c>
      <c r="B54" s="57">
        <v>90.2</v>
      </c>
      <c r="C54" s="57">
        <v>28.7</v>
      </c>
      <c r="D54" s="57">
        <v>16.7</v>
      </c>
      <c r="E54" s="57">
        <v>25.8</v>
      </c>
      <c r="F54" s="57">
        <v>5.8</v>
      </c>
      <c r="G54" s="57">
        <v>5.0999999999999996</v>
      </c>
      <c r="H54" s="57">
        <v>23</v>
      </c>
      <c r="I54" s="57">
        <v>15.6</v>
      </c>
      <c r="J54" s="57">
        <v>6.8</v>
      </c>
      <c r="K54" s="57">
        <v>67.8</v>
      </c>
      <c r="L54" s="57">
        <v>25</v>
      </c>
      <c r="M54" s="57">
        <v>2</v>
      </c>
      <c r="N54" s="57">
        <v>1.1000000000000001</v>
      </c>
      <c r="O54" s="57">
        <v>1.1000000000000001</v>
      </c>
    </row>
    <row r="55" spans="1:15" s="39" customFormat="1" ht="72" customHeight="1" x14ac:dyDescent="0.35">
      <c r="A55" s="32" t="s">
        <v>135</v>
      </c>
      <c r="B55" s="38" t="s">
        <v>82</v>
      </c>
      <c r="C55" s="38" t="s">
        <v>117</v>
      </c>
      <c r="D55" s="38" t="s">
        <v>118</v>
      </c>
      <c r="E55" s="38" t="s">
        <v>0</v>
      </c>
      <c r="F55" s="38" t="s">
        <v>99</v>
      </c>
      <c r="G55" s="38" t="s">
        <v>100</v>
      </c>
      <c r="H55" s="38" t="s">
        <v>119</v>
      </c>
      <c r="I55" s="38" t="s">
        <v>83</v>
      </c>
      <c r="J55" s="38" t="s">
        <v>84</v>
      </c>
      <c r="K55" s="38" t="s">
        <v>86</v>
      </c>
      <c r="L55" s="38" t="s">
        <v>87</v>
      </c>
      <c r="M55" s="38" t="s">
        <v>88</v>
      </c>
      <c r="N55" s="38" t="s">
        <v>89</v>
      </c>
      <c r="O55" s="38" t="s">
        <v>120</v>
      </c>
    </row>
    <row r="56" spans="1:15" x14ac:dyDescent="0.25">
      <c r="A56" s="8" t="s">
        <v>4</v>
      </c>
      <c r="B56" s="56">
        <v>4211</v>
      </c>
      <c r="C56" s="56">
        <v>857</v>
      </c>
      <c r="D56" s="56">
        <v>693</v>
      </c>
      <c r="E56" s="56">
        <v>1115</v>
      </c>
      <c r="F56" s="56">
        <v>416</v>
      </c>
      <c r="G56" s="56">
        <v>389</v>
      </c>
      <c r="H56" s="56">
        <v>1115</v>
      </c>
      <c r="I56" s="56">
        <v>1356</v>
      </c>
      <c r="J56" s="56">
        <v>458</v>
      </c>
      <c r="K56" s="56">
        <v>3053</v>
      </c>
      <c r="L56" s="56">
        <v>1149</v>
      </c>
      <c r="M56" s="56">
        <v>162</v>
      </c>
      <c r="N56" s="56">
        <v>242</v>
      </c>
      <c r="O56" s="56">
        <v>139</v>
      </c>
    </row>
    <row r="57" spans="1:15" x14ac:dyDescent="0.25">
      <c r="A57" s="6" t="s">
        <v>5</v>
      </c>
      <c r="B57" s="69">
        <v>0.8</v>
      </c>
      <c r="C57" s="69">
        <v>5.3</v>
      </c>
      <c r="D57" s="69">
        <v>6</v>
      </c>
      <c r="E57" s="69">
        <v>4.4000000000000004</v>
      </c>
      <c r="F57" s="69">
        <v>8</v>
      </c>
      <c r="G57" s="69">
        <v>8.3000000000000007</v>
      </c>
      <c r="H57" s="69">
        <v>4.4000000000000004</v>
      </c>
      <c r="I57" s="69">
        <v>3.9</v>
      </c>
      <c r="J57" s="69">
        <v>7.5</v>
      </c>
      <c r="K57" s="69">
        <v>1.8</v>
      </c>
      <c r="L57" s="69">
        <v>4.4000000000000004</v>
      </c>
      <c r="M57" s="69">
        <v>13.1</v>
      </c>
      <c r="N57" s="69">
        <v>10.6</v>
      </c>
      <c r="O57" s="69">
        <v>14.2</v>
      </c>
    </row>
    <row r="58" spans="1:15" x14ac:dyDescent="0.25">
      <c r="A58" s="6" t="s">
        <v>6</v>
      </c>
      <c r="B58" s="57">
        <v>89.7</v>
      </c>
      <c r="C58" s="57">
        <v>18.2</v>
      </c>
      <c r="D58" s="57">
        <v>14.8</v>
      </c>
      <c r="E58" s="57">
        <v>23.7</v>
      </c>
      <c r="F58" s="57">
        <v>8.8000000000000007</v>
      </c>
      <c r="G58" s="57">
        <v>8.3000000000000007</v>
      </c>
      <c r="H58" s="57">
        <v>23.7</v>
      </c>
      <c r="I58" s="57">
        <v>28.9</v>
      </c>
      <c r="J58" s="57">
        <v>9.8000000000000007</v>
      </c>
      <c r="K58" s="57">
        <v>65</v>
      </c>
      <c r="L58" s="57">
        <v>24.5</v>
      </c>
      <c r="M58" s="57">
        <v>3.5</v>
      </c>
      <c r="N58" s="57">
        <v>5.2</v>
      </c>
      <c r="O58" s="57">
        <v>2.9</v>
      </c>
    </row>
    <row r="59" spans="1:15" s="39" customFormat="1" ht="72" customHeight="1" x14ac:dyDescent="0.35">
      <c r="A59" s="32" t="s">
        <v>136</v>
      </c>
      <c r="B59" s="38" t="s">
        <v>82</v>
      </c>
      <c r="C59" s="38" t="s">
        <v>117</v>
      </c>
      <c r="D59" s="38" t="s">
        <v>118</v>
      </c>
      <c r="E59" s="38" t="s">
        <v>0</v>
      </c>
      <c r="F59" s="38" t="s">
        <v>99</v>
      </c>
      <c r="G59" s="38" t="s">
        <v>100</v>
      </c>
      <c r="H59" s="38" t="s">
        <v>119</v>
      </c>
      <c r="I59" s="38" t="s">
        <v>83</v>
      </c>
      <c r="J59" s="38" t="s">
        <v>84</v>
      </c>
      <c r="K59" s="38" t="s">
        <v>86</v>
      </c>
      <c r="L59" s="38" t="s">
        <v>87</v>
      </c>
      <c r="M59" s="38" t="s">
        <v>88</v>
      </c>
      <c r="N59" s="38" t="s">
        <v>89</v>
      </c>
      <c r="O59" s="38" t="s">
        <v>120</v>
      </c>
    </row>
    <row r="60" spans="1:15" x14ac:dyDescent="0.25">
      <c r="A60" s="8" t="s">
        <v>4</v>
      </c>
      <c r="B60" s="56">
        <v>3248</v>
      </c>
      <c r="C60" s="56">
        <v>786</v>
      </c>
      <c r="D60" s="56">
        <v>744</v>
      </c>
      <c r="E60" s="56">
        <v>1005</v>
      </c>
      <c r="F60" s="56">
        <v>273</v>
      </c>
      <c r="G60" s="56">
        <v>338</v>
      </c>
      <c r="H60" s="56">
        <v>1006</v>
      </c>
      <c r="I60" s="56">
        <v>1018</v>
      </c>
      <c r="J60" s="56">
        <v>327</v>
      </c>
      <c r="K60" s="56">
        <v>2832</v>
      </c>
      <c r="L60" s="56">
        <v>796</v>
      </c>
      <c r="M60" s="56">
        <v>93</v>
      </c>
      <c r="N60" s="56">
        <v>264</v>
      </c>
      <c r="O60" s="56" t="s">
        <v>240</v>
      </c>
    </row>
    <row r="61" spans="1:15" x14ac:dyDescent="0.25">
      <c r="A61" s="6" t="s">
        <v>5</v>
      </c>
      <c r="B61" s="69">
        <v>1.1000000000000001</v>
      </c>
      <c r="C61" s="69">
        <v>5</v>
      </c>
      <c r="D61" s="69">
        <v>5.2</v>
      </c>
      <c r="E61" s="69">
        <v>4.3</v>
      </c>
      <c r="F61" s="69">
        <v>9.1999999999999993</v>
      </c>
      <c r="G61" s="69">
        <v>8.1999999999999993</v>
      </c>
      <c r="H61" s="69">
        <v>4.3</v>
      </c>
      <c r="I61" s="69">
        <v>4.2</v>
      </c>
      <c r="J61" s="69">
        <v>8.3000000000000007</v>
      </c>
      <c r="K61" s="69">
        <v>1.5</v>
      </c>
      <c r="L61" s="69">
        <v>5</v>
      </c>
      <c r="M61" s="69">
        <v>16.100000000000001</v>
      </c>
      <c r="N61" s="69">
        <v>9.3000000000000007</v>
      </c>
      <c r="O61" s="69"/>
    </row>
    <row r="62" spans="1:15" x14ac:dyDescent="0.25">
      <c r="A62" s="6" t="s">
        <v>6</v>
      </c>
      <c r="B62" s="57">
        <v>85.2</v>
      </c>
      <c r="C62" s="57">
        <v>20.6</v>
      </c>
      <c r="D62" s="57">
        <v>19.5</v>
      </c>
      <c r="E62" s="57">
        <v>26.4</v>
      </c>
      <c r="F62" s="57">
        <v>7.2</v>
      </c>
      <c r="G62" s="57">
        <v>8.9</v>
      </c>
      <c r="H62" s="57">
        <v>26.4</v>
      </c>
      <c r="I62" s="57">
        <v>26.7</v>
      </c>
      <c r="J62" s="57">
        <v>8.6</v>
      </c>
      <c r="K62" s="57">
        <v>74.3</v>
      </c>
      <c r="L62" s="57">
        <v>20.9</v>
      </c>
      <c r="M62" s="57">
        <v>2.5</v>
      </c>
      <c r="N62" s="57">
        <v>6.9</v>
      </c>
      <c r="O62" s="57"/>
    </row>
    <row r="63" spans="1:15" s="39" customFormat="1" ht="72" customHeight="1" x14ac:dyDescent="0.35">
      <c r="A63" s="32" t="s">
        <v>137</v>
      </c>
      <c r="B63" s="38" t="s">
        <v>82</v>
      </c>
      <c r="C63" s="38" t="s">
        <v>117</v>
      </c>
      <c r="D63" s="38" t="s">
        <v>118</v>
      </c>
      <c r="E63" s="38" t="s">
        <v>0</v>
      </c>
      <c r="F63" s="38" t="s">
        <v>99</v>
      </c>
      <c r="G63" s="38" t="s">
        <v>100</v>
      </c>
      <c r="H63" s="38" t="s">
        <v>119</v>
      </c>
      <c r="I63" s="38" t="s">
        <v>83</v>
      </c>
      <c r="J63" s="38" t="s">
        <v>84</v>
      </c>
      <c r="K63" s="38" t="s">
        <v>86</v>
      </c>
      <c r="L63" s="38" t="s">
        <v>87</v>
      </c>
      <c r="M63" s="38" t="s">
        <v>88</v>
      </c>
      <c r="N63" s="38" t="s">
        <v>89</v>
      </c>
      <c r="O63" s="38" t="s">
        <v>120</v>
      </c>
    </row>
    <row r="64" spans="1:15" x14ac:dyDescent="0.25">
      <c r="A64" s="8" t="s">
        <v>4</v>
      </c>
      <c r="B64" s="56">
        <v>2478</v>
      </c>
      <c r="C64" s="56">
        <v>561</v>
      </c>
      <c r="D64" s="56">
        <v>371</v>
      </c>
      <c r="E64" s="56">
        <v>549</v>
      </c>
      <c r="F64" s="56">
        <v>97</v>
      </c>
      <c r="G64" s="56">
        <v>127</v>
      </c>
      <c r="H64" s="56">
        <v>609</v>
      </c>
      <c r="I64" s="56">
        <v>591</v>
      </c>
      <c r="J64" s="56">
        <v>200</v>
      </c>
      <c r="K64" s="56">
        <v>2021</v>
      </c>
      <c r="L64" s="56">
        <v>469</v>
      </c>
      <c r="M64" s="56">
        <v>70</v>
      </c>
      <c r="N64" s="56">
        <v>164</v>
      </c>
      <c r="O64" s="56" t="s">
        <v>240</v>
      </c>
    </row>
    <row r="65" spans="1:15" x14ac:dyDescent="0.25">
      <c r="A65" s="6" t="s">
        <v>5</v>
      </c>
      <c r="B65" s="69">
        <v>1</v>
      </c>
      <c r="C65" s="69">
        <v>5</v>
      </c>
      <c r="D65" s="69">
        <v>6.3</v>
      </c>
      <c r="E65" s="69">
        <v>5</v>
      </c>
      <c r="F65" s="69">
        <v>13</v>
      </c>
      <c r="G65" s="69">
        <v>11.3</v>
      </c>
      <c r="H65" s="69">
        <v>4.7</v>
      </c>
      <c r="I65" s="69">
        <v>4.8</v>
      </c>
      <c r="J65" s="69">
        <v>8.9</v>
      </c>
      <c r="K65" s="69">
        <v>1.6</v>
      </c>
      <c r="L65" s="69">
        <v>5.5</v>
      </c>
      <c r="M65" s="69">
        <v>15.4</v>
      </c>
      <c r="N65" s="69">
        <v>9.9</v>
      </c>
      <c r="O65" s="69"/>
    </row>
    <row r="66" spans="1:15" x14ac:dyDescent="0.25">
      <c r="A66" s="6" t="s">
        <v>6</v>
      </c>
      <c r="B66" s="57">
        <v>85.1</v>
      </c>
      <c r="C66" s="57">
        <v>19.3</v>
      </c>
      <c r="D66" s="57">
        <v>12.7</v>
      </c>
      <c r="E66" s="57">
        <v>18.8</v>
      </c>
      <c r="F66" s="57">
        <v>3.3</v>
      </c>
      <c r="G66" s="57">
        <v>4.4000000000000004</v>
      </c>
      <c r="H66" s="57">
        <v>20.9</v>
      </c>
      <c r="I66" s="57">
        <v>20.3</v>
      </c>
      <c r="J66" s="57">
        <v>6.9</v>
      </c>
      <c r="K66" s="57">
        <v>69.400000000000006</v>
      </c>
      <c r="L66" s="57">
        <v>16.100000000000001</v>
      </c>
      <c r="M66" s="57">
        <v>2.4</v>
      </c>
      <c r="N66" s="57">
        <v>5.6</v>
      </c>
      <c r="O66" s="57"/>
    </row>
    <row r="67" spans="1:15" s="39" customFormat="1" ht="72" customHeight="1" x14ac:dyDescent="0.35">
      <c r="A67" s="32" t="s">
        <v>138</v>
      </c>
      <c r="B67" s="38" t="s">
        <v>82</v>
      </c>
      <c r="C67" s="38" t="s">
        <v>117</v>
      </c>
      <c r="D67" s="38" t="s">
        <v>118</v>
      </c>
      <c r="E67" s="38" t="s">
        <v>0</v>
      </c>
      <c r="F67" s="38" t="s">
        <v>99</v>
      </c>
      <c r="G67" s="38" t="s">
        <v>100</v>
      </c>
      <c r="H67" s="38" t="s">
        <v>119</v>
      </c>
      <c r="I67" s="38" t="s">
        <v>83</v>
      </c>
      <c r="J67" s="38" t="s">
        <v>84</v>
      </c>
      <c r="K67" s="38" t="s">
        <v>86</v>
      </c>
      <c r="L67" s="38" t="s">
        <v>87</v>
      </c>
      <c r="M67" s="38" t="s">
        <v>88</v>
      </c>
      <c r="N67" s="38" t="s">
        <v>89</v>
      </c>
      <c r="O67" s="38" t="s">
        <v>120</v>
      </c>
    </row>
    <row r="68" spans="1:15" x14ac:dyDescent="0.25">
      <c r="A68" s="8" t="s">
        <v>4</v>
      </c>
      <c r="B68" s="56">
        <v>4135</v>
      </c>
      <c r="C68" s="56">
        <v>1168</v>
      </c>
      <c r="D68" s="56">
        <v>1015</v>
      </c>
      <c r="E68" s="56">
        <v>1503</v>
      </c>
      <c r="F68" s="56">
        <v>390</v>
      </c>
      <c r="G68" s="56">
        <v>492</v>
      </c>
      <c r="H68" s="56">
        <v>1503</v>
      </c>
      <c r="I68" s="56">
        <v>1454</v>
      </c>
      <c r="J68" s="56">
        <v>546</v>
      </c>
      <c r="K68" s="56">
        <v>2727</v>
      </c>
      <c r="L68" s="56">
        <v>1572</v>
      </c>
      <c r="M68" s="56">
        <v>272</v>
      </c>
      <c r="N68" s="56">
        <v>241</v>
      </c>
      <c r="O68" s="56">
        <v>25</v>
      </c>
    </row>
    <row r="69" spans="1:15" x14ac:dyDescent="0.25">
      <c r="A69" s="6" t="s">
        <v>5</v>
      </c>
      <c r="B69" s="69">
        <v>0.5</v>
      </c>
      <c r="C69" s="69">
        <v>3.4</v>
      </c>
      <c r="D69" s="69">
        <v>3.7</v>
      </c>
      <c r="E69" s="69">
        <v>2.8</v>
      </c>
      <c r="F69" s="69">
        <v>6.5</v>
      </c>
      <c r="G69" s="69">
        <v>5.7</v>
      </c>
      <c r="H69" s="69">
        <v>2.8</v>
      </c>
      <c r="I69" s="69">
        <v>2.9</v>
      </c>
      <c r="J69" s="69">
        <v>5.4</v>
      </c>
      <c r="K69" s="69">
        <v>1.6</v>
      </c>
      <c r="L69" s="69">
        <v>2.7</v>
      </c>
      <c r="M69" s="69">
        <v>7.9</v>
      </c>
      <c r="N69" s="69">
        <v>8.5</v>
      </c>
      <c r="O69" s="69">
        <v>27.1</v>
      </c>
    </row>
    <row r="70" spans="1:15" x14ac:dyDescent="0.25">
      <c r="A70" s="6" t="s">
        <v>6</v>
      </c>
      <c r="B70" s="57">
        <v>93.3</v>
      </c>
      <c r="C70" s="57">
        <v>26.4</v>
      </c>
      <c r="D70" s="57">
        <v>22.9</v>
      </c>
      <c r="E70" s="57">
        <v>33.9</v>
      </c>
      <c r="F70" s="57">
        <v>8.8000000000000007</v>
      </c>
      <c r="G70" s="57">
        <v>11.1</v>
      </c>
      <c r="H70" s="57">
        <v>33.9</v>
      </c>
      <c r="I70" s="57">
        <v>32.799999999999997</v>
      </c>
      <c r="J70" s="57">
        <v>12.3</v>
      </c>
      <c r="K70" s="57">
        <v>61.5</v>
      </c>
      <c r="L70" s="57">
        <v>35.5</v>
      </c>
      <c r="M70" s="57">
        <v>6.1</v>
      </c>
      <c r="N70" s="57">
        <v>5.4</v>
      </c>
      <c r="O70" s="57">
        <v>0.6</v>
      </c>
    </row>
    <row r="71" spans="1:15" s="39" customFormat="1" ht="72" customHeight="1" x14ac:dyDescent="0.35">
      <c r="A71" s="32" t="s">
        <v>139</v>
      </c>
      <c r="B71" s="38" t="s">
        <v>82</v>
      </c>
      <c r="C71" s="38" t="s">
        <v>117</v>
      </c>
      <c r="D71" s="38" t="s">
        <v>118</v>
      </c>
      <c r="E71" s="38" t="s">
        <v>0</v>
      </c>
      <c r="F71" s="38" t="s">
        <v>99</v>
      </c>
      <c r="G71" s="38" t="s">
        <v>100</v>
      </c>
      <c r="H71" s="38" t="s">
        <v>119</v>
      </c>
      <c r="I71" s="38" t="s">
        <v>83</v>
      </c>
      <c r="J71" s="38" t="s">
        <v>84</v>
      </c>
      <c r="K71" s="38" t="s">
        <v>86</v>
      </c>
      <c r="L71" s="38" t="s">
        <v>87</v>
      </c>
      <c r="M71" s="38" t="s">
        <v>88</v>
      </c>
      <c r="N71" s="38" t="s">
        <v>89</v>
      </c>
      <c r="O71" s="38" t="s">
        <v>120</v>
      </c>
    </row>
    <row r="72" spans="1:15" x14ac:dyDescent="0.25">
      <c r="A72" s="8" t="s">
        <v>4</v>
      </c>
      <c r="B72" s="56">
        <v>1414</v>
      </c>
      <c r="C72" s="56">
        <v>269</v>
      </c>
      <c r="D72" s="56">
        <v>201</v>
      </c>
      <c r="E72" s="56">
        <v>297</v>
      </c>
      <c r="F72" s="56">
        <v>56</v>
      </c>
      <c r="G72" s="56">
        <v>72</v>
      </c>
      <c r="H72" s="56">
        <v>294</v>
      </c>
      <c r="I72" s="56">
        <v>410</v>
      </c>
      <c r="J72" s="56">
        <v>100</v>
      </c>
      <c r="K72" s="56">
        <v>1082</v>
      </c>
      <c r="L72" s="56">
        <v>368</v>
      </c>
      <c r="M72" s="56">
        <v>41</v>
      </c>
      <c r="N72" s="56">
        <v>48</v>
      </c>
      <c r="O72" s="56" t="s">
        <v>240</v>
      </c>
    </row>
    <row r="73" spans="1:15" x14ac:dyDescent="0.25">
      <c r="A73" s="6" t="s">
        <v>5</v>
      </c>
      <c r="B73" s="69">
        <v>0.9</v>
      </c>
      <c r="C73" s="69">
        <v>5.4</v>
      </c>
      <c r="D73" s="69">
        <v>6.4</v>
      </c>
      <c r="E73" s="69">
        <v>5</v>
      </c>
      <c r="F73" s="69">
        <v>12.7</v>
      </c>
      <c r="G73" s="69">
        <v>11.1</v>
      </c>
      <c r="H73" s="69">
        <v>5.0999999999999996</v>
      </c>
      <c r="I73" s="69">
        <v>4.0999999999999996</v>
      </c>
      <c r="J73" s="69">
        <v>9.3000000000000007</v>
      </c>
      <c r="K73" s="69">
        <v>1.7</v>
      </c>
      <c r="L73" s="69">
        <v>4.4000000000000004</v>
      </c>
      <c r="M73" s="69">
        <v>14.8</v>
      </c>
      <c r="N73" s="69">
        <v>13.7</v>
      </c>
      <c r="O73" s="69"/>
    </row>
    <row r="74" spans="1:15" x14ac:dyDescent="0.25">
      <c r="A74" s="6" t="s">
        <v>6</v>
      </c>
      <c r="B74" s="57">
        <v>88.4</v>
      </c>
      <c r="C74" s="57">
        <v>16.8</v>
      </c>
      <c r="D74" s="57">
        <v>12.6</v>
      </c>
      <c r="E74" s="57">
        <v>18.600000000000001</v>
      </c>
      <c r="F74" s="57">
        <v>3.5</v>
      </c>
      <c r="G74" s="57">
        <v>4.5</v>
      </c>
      <c r="H74" s="57">
        <v>18.3</v>
      </c>
      <c r="I74" s="57">
        <v>25.7</v>
      </c>
      <c r="J74" s="57">
        <v>6.2</v>
      </c>
      <c r="K74" s="57">
        <v>67.7</v>
      </c>
      <c r="L74" s="57">
        <v>23</v>
      </c>
      <c r="M74" s="57">
        <v>2.6</v>
      </c>
      <c r="N74" s="57">
        <v>3</v>
      </c>
      <c r="O74" s="57"/>
    </row>
    <row r="75" spans="1:15" s="39" customFormat="1" ht="72" customHeight="1" x14ac:dyDescent="0.35">
      <c r="A75" s="32" t="s">
        <v>140</v>
      </c>
      <c r="B75" s="38" t="s">
        <v>82</v>
      </c>
      <c r="C75" s="38" t="s">
        <v>117</v>
      </c>
      <c r="D75" s="38" t="s">
        <v>118</v>
      </c>
      <c r="E75" s="38" t="s">
        <v>0</v>
      </c>
      <c r="F75" s="38" t="s">
        <v>99</v>
      </c>
      <c r="G75" s="38" t="s">
        <v>100</v>
      </c>
      <c r="H75" s="38" t="s">
        <v>119</v>
      </c>
      <c r="I75" s="38" t="s">
        <v>83</v>
      </c>
      <c r="J75" s="38" t="s">
        <v>84</v>
      </c>
      <c r="K75" s="38" t="s">
        <v>86</v>
      </c>
      <c r="L75" s="38" t="s">
        <v>87</v>
      </c>
      <c r="M75" s="38" t="s">
        <v>88</v>
      </c>
      <c r="N75" s="38" t="s">
        <v>89</v>
      </c>
      <c r="O75" s="38" t="s">
        <v>120</v>
      </c>
    </row>
    <row r="76" spans="1:15" x14ac:dyDescent="0.25">
      <c r="A76" s="8" t="s">
        <v>4</v>
      </c>
      <c r="B76" s="56">
        <v>3141</v>
      </c>
      <c r="C76" s="56">
        <v>831</v>
      </c>
      <c r="D76" s="56">
        <v>776</v>
      </c>
      <c r="E76" s="56">
        <v>1059</v>
      </c>
      <c r="F76" s="56">
        <v>213</v>
      </c>
      <c r="G76" s="56">
        <v>240</v>
      </c>
      <c r="H76" s="56">
        <v>871</v>
      </c>
      <c r="I76" s="56">
        <v>891</v>
      </c>
      <c r="J76" s="56">
        <v>270</v>
      </c>
      <c r="K76" s="56">
        <v>2510</v>
      </c>
      <c r="L76" s="56">
        <v>865</v>
      </c>
      <c r="M76" s="56">
        <v>33</v>
      </c>
      <c r="N76" s="56">
        <v>71</v>
      </c>
      <c r="O76" s="56">
        <v>75</v>
      </c>
    </row>
    <row r="77" spans="1:15" x14ac:dyDescent="0.25">
      <c r="A77" s="6" t="s">
        <v>5</v>
      </c>
      <c r="B77" s="69">
        <v>0.7</v>
      </c>
      <c r="C77" s="69">
        <v>3.5</v>
      </c>
      <c r="D77" s="69">
        <v>3.7</v>
      </c>
      <c r="E77" s="69">
        <v>3</v>
      </c>
      <c r="F77" s="69">
        <v>7.8</v>
      </c>
      <c r="G77" s="69">
        <v>7.3</v>
      </c>
      <c r="H77" s="69">
        <v>3.4</v>
      </c>
      <c r="I77" s="69">
        <v>3.4</v>
      </c>
      <c r="J77" s="69">
        <v>6.8</v>
      </c>
      <c r="K77" s="69">
        <v>1.2</v>
      </c>
      <c r="L77" s="69">
        <v>3.5</v>
      </c>
      <c r="M77" s="69">
        <v>20.399999999999999</v>
      </c>
      <c r="N77" s="69">
        <v>13.7</v>
      </c>
      <c r="O77" s="69">
        <v>13.4</v>
      </c>
    </row>
    <row r="78" spans="1:15" x14ac:dyDescent="0.25">
      <c r="A78" s="6" t="s">
        <v>6</v>
      </c>
      <c r="B78" s="57">
        <v>90.3</v>
      </c>
      <c r="C78" s="57">
        <v>23.9</v>
      </c>
      <c r="D78" s="57">
        <v>22.3</v>
      </c>
      <c r="E78" s="57">
        <v>30.4</v>
      </c>
      <c r="F78" s="57">
        <v>6.1</v>
      </c>
      <c r="G78" s="57">
        <v>6.9</v>
      </c>
      <c r="H78" s="57">
        <v>25</v>
      </c>
      <c r="I78" s="57">
        <v>25.6</v>
      </c>
      <c r="J78" s="57">
        <v>7.8</v>
      </c>
      <c r="K78" s="57">
        <v>72.099999999999994</v>
      </c>
      <c r="L78" s="57">
        <v>24.9</v>
      </c>
      <c r="M78" s="57">
        <v>0.9</v>
      </c>
      <c r="N78" s="57">
        <v>2</v>
      </c>
      <c r="O78" s="57">
        <v>2.1</v>
      </c>
    </row>
    <row r="79" spans="1:15" s="39" customFormat="1" ht="72" customHeight="1" x14ac:dyDescent="0.35">
      <c r="A79" s="32" t="s">
        <v>141</v>
      </c>
      <c r="B79" s="38" t="s">
        <v>82</v>
      </c>
      <c r="C79" s="38" t="s">
        <v>117</v>
      </c>
      <c r="D79" s="38" t="s">
        <v>118</v>
      </c>
      <c r="E79" s="38" t="s">
        <v>0</v>
      </c>
      <c r="F79" s="38" t="s">
        <v>99</v>
      </c>
      <c r="G79" s="38" t="s">
        <v>100</v>
      </c>
      <c r="H79" s="38" t="s">
        <v>119</v>
      </c>
      <c r="I79" s="38" t="s">
        <v>83</v>
      </c>
      <c r="J79" s="38" t="s">
        <v>84</v>
      </c>
      <c r="K79" s="38" t="s">
        <v>86</v>
      </c>
      <c r="L79" s="38" t="s">
        <v>87</v>
      </c>
      <c r="M79" s="38" t="s">
        <v>88</v>
      </c>
      <c r="N79" s="38" t="s">
        <v>89</v>
      </c>
      <c r="O79" s="38" t="s">
        <v>120</v>
      </c>
    </row>
    <row r="80" spans="1:15" x14ac:dyDescent="0.25">
      <c r="A80" s="8" t="s">
        <v>4</v>
      </c>
      <c r="B80" s="56">
        <v>1198</v>
      </c>
      <c r="C80" s="56">
        <v>145</v>
      </c>
      <c r="D80" s="56">
        <v>106</v>
      </c>
      <c r="E80" s="56">
        <v>136</v>
      </c>
      <c r="F80" s="56">
        <v>37</v>
      </c>
      <c r="G80" s="56">
        <v>27</v>
      </c>
      <c r="H80" s="56">
        <v>185</v>
      </c>
      <c r="I80" s="56">
        <v>163</v>
      </c>
      <c r="J80" s="56">
        <v>51</v>
      </c>
      <c r="K80" s="56">
        <v>900</v>
      </c>
      <c r="L80" s="56">
        <v>370</v>
      </c>
      <c r="M80" s="56">
        <v>32</v>
      </c>
      <c r="N80" s="56">
        <v>38</v>
      </c>
      <c r="O80" s="56">
        <v>0</v>
      </c>
    </row>
    <row r="81" spans="1:15" x14ac:dyDescent="0.25">
      <c r="A81" s="6" t="s">
        <v>5</v>
      </c>
      <c r="B81" s="69">
        <v>0.8</v>
      </c>
      <c r="C81" s="69">
        <v>5.7</v>
      </c>
      <c r="D81" s="69">
        <v>6.7</v>
      </c>
      <c r="E81" s="69">
        <v>5.9</v>
      </c>
      <c r="F81" s="69">
        <v>11.7</v>
      </c>
      <c r="G81" s="69">
        <v>13.7</v>
      </c>
      <c r="H81" s="69">
        <v>4.9000000000000004</v>
      </c>
      <c r="I81" s="69">
        <v>5.3</v>
      </c>
      <c r="J81" s="69">
        <v>9.9</v>
      </c>
      <c r="K81" s="69">
        <v>1.4</v>
      </c>
      <c r="L81" s="69">
        <v>3.2</v>
      </c>
      <c r="M81" s="69">
        <v>12.7</v>
      </c>
      <c r="N81" s="69">
        <v>11.5</v>
      </c>
      <c r="O81" s="69"/>
    </row>
    <row r="82" spans="1:15" x14ac:dyDescent="0.25">
      <c r="A82" s="6" t="s">
        <v>6</v>
      </c>
      <c r="B82" s="57">
        <v>86.6</v>
      </c>
      <c r="C82" s="57">
        <v>10.5</v>
      </c>
      <c r="D82" s="57">
        <v>7.7</v>
      </c>
      <c r="E82" s="57">
        <v>9.8000000000000007</v>
      </c>
      <c r="F82" s="57">
        <v>2.7</v>
      </c>
      <c r="G82" s="57">
        <v>2</v>
      </c>
      <c r="H82" s="57">
        <v>13.4</v>
      </c>
      <c r="I82" s="57">
        <v>11.8</v>
      </c>
      <c r="J82" s="57">
        <v>3.7</v>
      </c>
      <c r="K82" s="57">
        <v>65</v>
      </c>
      <c r="L82" s="57">
        <v>26.7</v>
      </c>
      <c r="M82" s="57">
        <v>2.2999999999999998</v>
      </c>
      <c r="N82" s="57">
        <v>2.8</v>
      </c>
      <c r="O82" s="57"/>
    </row>
    <row r="83" spans="1:15" s="39" customFormat="1" ht="72" customHeight="1" x14ac:dyDescent="0.35">
      <c r="A83" s="32" t="s">
        <v>142</v>
      </c>
      <c r="B83" s="38" t="s">
        <v>82</v>
      </c>
      <c r="C83" s="38" t="s">
        <v>117</v>
      </c>
      <c r="D83" s="38" t="s">
        <v>118</v>
      </c>
      <c r="E83" s="38" t="s">
        <v>0</v>
      </c>
      <c r="F83" s="38" t="s">
        <v>99</v>
      </c>
      <c r="G83" s="38" t="s">
        <v>100</v>
      </c>
      <c r="H83" s="38" t="s">
        <v>119</v>
      </c>
      <c r="I83" s="38" t="s">
        <v>83</v>
      </c>
      <c r="J83" s="38" t="s">
        <v>84</v>
      </c>
      <c r="K83" s="38" t="s">
        <v>86</v>
      </c>
      <c r="L83" s="38" t="s">
        <v>87</v>
      </c>
      <c r="M83" s="38" t="s">
        <v>88</v>
      </c>
      <c r="N83" s="38" t="s">
        <v>89</v>
      </c>
      <c r="O83" s="38" t="s">
        <v>120</v>
      </c>
    </row>
    <row r="84" spans="1:15" x14ac:dyDescent="0.25">
      <c r="A84" s="8" t="s">
        <v>4</v>
      </c>
      <c r="B84" s="56">
        <v>2496</v>
      </c>
      <c r="C84" s="56">
        <v>267</v>
      </c>
      <c r="D84" s="56">
        <v>260</v>
      </c>
      <c r="E84" s="56">
        <v>588</v>
      </c>
      <c r="F84" s="56">
        <v>138</v>
      </c>
      <c r="G84" s="56">
        <v>93</v>
      </c>
      <c r="H84" s="56">
        <v>418</v>
      </c>
      <c r="I84" s="56">
        <v>530</v>
      </c>
      <c r="J84" s="56">
        <v>214</v>
      </c>
      <c r="K84" s="56">
        <v>2033</v>
      </c>
      <c r="L84" s="56">
        <v>594</v>
      </c>
      <c r="M84" s="56">
        <v>87</v>
      </c>
      <c r="N84" s="56">
        <v>105</v>
      </c>
      <c r="O84" s="56" t="s">
        <v>240</v>
      </c>
    </row>
    <row r="85" spans="1:15" x14ac:dyDescent="0.25">
      <c r="A85" s="6" t="s">
        <v>5</v>
      </c>
      <c r="B85" s="69">
        <v>0.8</v>
      </c>
      <c r="C85" s="69">
        <v>9.4</v>
      </c>
      <c r="D85" s="69">
        <v>9.5</v>
      </c>
      <c r="E85" s="69">
        <v>5.9</v>
      </c>
      <c r="F85" s="69">
        <v>13.4</v>
      </c>
      <c r="G85" s="69">
        <v>16.5</v>
      </c>
      <c r="H85" s="69">
        <v>7.3</v>
      </c>
      <c r="I85" s="69">
        <v>6.3</v>
      </c>
      <c r="J85" s="69">
        <v>10.6</v>
      </c>
      <c r="K85" s="69">
        <v>1.7</v>
      </c>
      <c r="L85" s="69">
        <v>5.9</v>
      </c>
      <c r="M85" s="69">
        <v>17.100000000000001</v>
      </c>
      <c r="N85" s="69">
        <v>15.5</v>
      </c>
      <c r="O85" s="69"/>
    </row>
    <row r="86" spans="1:15" x14ac:dyDescent="0.25">
      <c r="A86" s="6" t="s">
        <v>6</v>
      </c>
      <c r="B86" s="57">
        <v>94.3</v>
      </c>
      <c r="C86" s="57">
        <v>10.1</v>
      </c>
      <c r="D86" s="57">
        <v>9.8000000000000007</v>
      </c>
      <c r="E86" s="57">
        <v>22.2</v>
      </c>
      <c r="F86" s="57">
        <v>5.2</v>
      </c>
      <c r="G86" s="57">
        <v>3.5</v>
      </c>
      <c r="H86" s="57">
        <v>15.8</v>
      </c>
      <c r="I86" s="57">
        <v>20</v>
      </c>
      <c r="J86" s="57">
        <v>8.1</v>
      </c>
      <c r="K86" s="57">
        <v>76.8</v>
      </c>
      <c r="L86" s="57">
        <v>22.4</v>
      </c>
      <c r="M86" s="57">
        <v>3.3</v>
      </c>
      <c r="N86" s="57">
        <v>4</v>
      </c>
      <c r="O86" s="57"/>
    </row>
    <row r="87" spans="1:15" s="39" customFormat="1" ht="72" customHeight="1" x14ac:dyDescent="0.35">
      <c r="A87" s="32" t="s">
        <v>143</v>
      </c>
      <c r="B87" s="38" t="s">
        <v>82</v>
      </c>
      <c r="C87" s="38" t="s">
        <v>117</v>
      </c>
      <c r="D87" s="38" t="s">
        <v>118</v>
      </c>
      <c r="E87" s="38" t="s">
        <v>0</v>
      </c>
      <c r="F87" s="38" t="s">
        <v>99</v>
      </c>
      <c r="G87" s="38" t="s">
        <v>100</v>
      </c>
      <c r="H87" s="38" t="s">
        <v>119</v>
      </c>
      <c r="I87" s="38" t="s">
        <v>83</v>
      </c>
      <c r="J87" s="38" t="s">
        <v>84</v>
      </c>
      <c r="K87" s="38" t="s">
        <v>86</v>
      </c>
      <c r="L87" s="38" t="s">
        <v>87</v>
      </c>
      <c r="M87" s="38" t="s">
        <v>88</v>
      </c>
      <c r="N87" s="38" t="s">
        <v>89</v>
      </c>
      <c r="O87" s="38" t="s">
        <v>120</v>
      </c>
    </row>
    <row r="88" spans="1:15" x14ac:dyDescent="0.25">
      <c r="A88" s="8" t="s">
        <v>4</v>
      </c>
      <c r="B88" s="56">
        <v>1974</v>
      </c>
      <c r="C88" s="56">
        <v>434</v>
      </c>
      <c r="D88" s="56">
        <v>375</v>
      </c>
      <c r="E88" s="56">
        <v>690</v>
      </c>
      <c r="F88" s="56">
        <v>201</v>
      </c>
      <c r="G88" s="56">
        <v>202</v>
      </c>
      <c r="H88" s="56">
        <v>571</v>
      </c>
      <c r="I88" s="56">
        <v>663</v>
      </c>
      <c r="J88" s="56">
        <v>259</v>
      </c>
      <c r="K88" s="56">
        <v>1462</v>
      </c>
      <c r="L88" s="56">
        <v>719</v>
      </c>
      <c r="M88" s="56">
        <v>109</v>
      </c>
      <c r="N88" s="56">
        <v>118</v>
      </c>
      <c r="O88" s="56">
        <v>36</v>
      </c>
    </row>
    <row r="89" spans="1:15" x14ac:dyDescent="0.25">
      <c r="A89" s="6" t="s">
        <v>5</v>
      </c>
      <c r="B89" s="69">
        <v>0.6</v>
      </c>
      <c r="C89" s="69">
        <v>3.6</v>
      </c>
      <c r="D89" s="69">
        <v>3.9</v>
      </c>
      <c r="E89" s="69">
        <v>2.6</v>
      </c>
      <c r="F89" s="69">
        <v>5.6</v>
      </c>
      <c r="G89" s="69">
        <v>5.6</v>
      </c>
      <c r="H89" s="69">
        <v>3</v>
      </c>
      <c r="I89" s="69">
        <v>2.7</v>
      </c>
      <c r="J89" s="69">
        <v>4.8</v>
      </c>
      <c r="K89" s="69">
        <v>1.2</v>
      </c>
      <c r="L89" s="69">
        <v>2.5</v>
      </c>
      <c r="M89" s="69">
        <v>7.8</v>
      </c>
      <c r="N89" s="69">
        <v>7.5</v>
      </c>
      <c r="O89" s="69">
        <v>13.8</v>
      </c>
    </row>
    <row r="90" spans="1:15" x14ac:dyDescent="0.25">
      <c r="A90" s="6" t="s">
        <v>6</v>
      </c>
      <c r="B90" s="57">
        <v>90.8</v>
      </c>
      <c r="C90" s="57">
        <v>20</v>
      </c>
      <c r="D90" s="57">
        <v>17.3</v>
      </c>
      <c r="E90" s="57">
        <v>31.8</v>
      </c>
      <c r="F90" s="57">
        <v>9.3000000000000007</v>
      </c>
      <c r="G90" s="57">
        <v>9.3000000000000007</v>
      </c>
      <c r="H90" s="57">
        <v>26.3</v>
      </c>
      <c r="I90" s="57">
        <v>30.5</v>
      </c>
      <c r="J90" s="57">
        <v>11.9</v>
      </c>
      <c r="K90" s="57">
        <v>67.3</v>
      </c>
      <c r="L90" s="57">
        <v>33.1</v>
      </c>
      <c r="M90" s="57">
        <v>5</v>
      </c>
      <c r="N90" s="57">
        <v>5.4</v>
      </c>
      <c r="O90" s="57">
        <v>1.7</v>
      </c>
    </row>
    <row r="91" spans="1:15" s="39" customFormat="1" ht="72" customHeight="1" x14ac:dyDescent="0.35">
      <c r="A91" s="32" t="s">
        <v>144</v>
      </c>
      <c r="B91" s="38" t="s">
        <v>82</v>
      </c>
      <c r="C91" s="38" t="s">
        <v>117</v>
      </c>
      <c r="D91" s="38" t="s">
        <v>118</v>
      </c>
      <c r="E91" s="38" t="s">
        <v>0</v>
      </c>
      <c r="F91" s="38" t="s">
        <v>99</v>
      </c>
      <c r="G91" s="38" t="s">
        <v>100</v>
      </c>
      <c r="H91" s="38" t="s">
        <v>119</v>
      </c>
      <c r="I91" s="38" t="s">
        <v>83</v>
      </c>
      <c r="J91" s="38" t="s">
        <v>84</v>
      </c>
      <c r="K91" s="38" t="s">
        <v>86</v>
      </c>
      <c r="L91" s="38" t="s">
        <v>87</v>
      </c>
      <c r="M91" s="38" t="s">
        <v>88</v>
      </c>
      <c r="N91" s="38" t="s">
        <v>89</v>
      </c>
      <c r="O91" s="38" t="s">
        <v>120</v>
      </c>
    </row>
    <row r="92" spans="1:15" x14ac:dyDescent="0.25">
      <c r="A92" s="8" t="s">
        <v>4</v>
      </c>
      <c r="B92" s="56">
        <v>4882</v>
      </c>
      <c r="C92" s="56">
        <v>723</v>
      </c>
      <c r="D92" s="56">
        <v>622</v>
      </c>
      <c r="E92" s="56">
        <v>837</v>
      </c>
      <c r="F92" s="56">
        <v>252</v>
      </c>
      <c r="G92" s="56">
        <v>334</v>
      </c>
      <c r="H92" s="56">
        <v>747</v>
      </c>
      <c r="I92" s="56">
        <v>1030</v>
      </c>
      <c r="J92" s="56">
        <v>583</v>
      </c>
      <c r="K92" s="56">
        <v>3923</v>
      </c>
      <c r="L92" s="56">
        <v>1101</v>
      </c>
      <c r="M92" s="56">
        <v>154</v>
      </c>
      <c r="N92" s="56">
        <v>97</v>
      </c>
      <c r="O92" s="56">
        <v>59</v>
      </c>
    </row>
    <row r="93" spans="1:15" x14ac:dyDescent="0.25">
      <c r="A93" s="6" t="s">
        <v>5</v>
      </c>
      <c r="B93" s="69">
        <v>0.9</v>
      </c>
      <c r="C93" s="69">
        <v>7.1</v>
      </c>
      <c r="D93" s="69">
        <v>7.7</v>
      </c>
      <c r="E93" s="69">
        <v>6.5</v>
      </c>
      <c r="F93" s="69">
        <v>12.5</v>
      </c>
      <c r="G93" s="69">
        <v>10.8</v>
      </c>
      <c r="H93" s="69">
        <v>6.9</v>
      </c>
      <c r="I93" s="69">
        <v>5.7</v>
      </c>
      <c r="J93" s="69">
        <v>8</v>
      </c>
      <c r="K93" s="69">
        <v>1.7</v>
      </c>
      <c r="L93" s="69">
        <v>5.5</v>
      </c>
      <c r="M93" s="69">
        <v>16.2</v>
      </c>
      <c r="N93" s="69">
        <v>20.5</v>
      </c>
      <c r="O93" s="69">
        <v>26.5</v>
      </c>
    </row>
    <row r="94" spans="1:15" x14ac:dyDescent="0.25">
      <c r="A94" s="6" t="s">
        <v>6</v>
      </c>
      <c r="B94" s="57">
        <v>91.1</v>
      </c>
      <c r="C94" s="57">
        <v>13.5</v>
      </c>
      <c r="D94" s="57">
        <v>11.6</v>
      </c>
      <c r="E94" s="57">
        <v>15.6</v>
      </c>
      <c r="F94" s="57">
        <v>4.7</v>
      </c>
      <c r="G94" s="57">
        <v>6.2</v>
      </c>
      <c r="H94" s="57">
        <v>13.9</v>
      </c>
      <c r="I94" s="57">
        <v>19.2</v>
      </c>
      <c r="J94" s="57">
        <v>10.9</v>
      </c>
      <c r="K94" s="57">
        <v>73.2</v>
      </c>
      <c r="L94" s="57">
        <v>20.5</v>
      </c>
      <c r="M94" s="57">
        <v>2.9</v>
      </c>
      <c r="N94" s="57">
        <v>1.8</v>
      </c>
      <c r="O94" s="57">
        <v>1.1000000000000001</v>
      </c>
    </row>
    <row r="95" spans="1:15" s="39" customFormat="1" ht="72" customHeight="1" x14ac:dyDescent="0.35">
      <c r="A95" s="32" t="s">
        <v>145</v>
      </c>
      <c r="B95" s="38" t="s">
        <v>82</v>
      </c>
      <c r="C95" s="38" t="s">
        <v>117</v>
      </c>
      <c r="D95" s="38" t="s">
        <v>118</v>
      </c>
      <c r="E95" s="38" t="s">
        <v>0</v>
      </c>
      <c r="F95" s="38" t="s">
        <v>99</v>
      </c>
      <c r="G95" s="38" t="s">
        <v>100</v>
      </c>
      <c r="H95" s="38" t="s">
        <v>119</v>
      </c>
      <c r="I95" s="38" t="s">
        <v>83</v>
      </c>
      <c r="J95" s="38" t="s">
        <v>84</v>
      </c>
      <c r="K95" s="38" t="s">
        <v>86</v>
      </c>
      <c r="L95" s="38" t="s">
        <v>87</v>
      </c>
      <c r="M95" s="38" t="s">
        <v>88</v>
      </c>
      <c r="N95" s="38" t="s">
        <v>89</v>
      </c>
      <c r="O95" s="38" t="s">
        <v>120</v>
      </c>
    </row>
    <row r="96" spans="1:15" x14ac:dyDescent="0.25">
      <c r="A96" s="8" t="s">
        <v>4</v>
      </c>
      <c r="B96" s="56">
        <v>4322</v>
      </c>
      <c r="C96" s="56">
        <v>814</v>
      </c>
      <c r="D96" s="56">
        <v>598</v>
      </c>
      <c r="E96" s="56">
        <v>839</v>
      </c>
      <c r="F96" s="56">
        <v>419</v>
      </c>
      <c r="G96" s="56">
        <v>350</v>
      </c>
      <c r="H96" s="56">
        <v>847</v>
      </c>
      <c r="I96" s="56">
        <v>1164</v>
      </c>
      <c r="J96" s="56">
        <v>388</v>
      </c>
      <c r="K96" s="56">
        <v>3662</v>
      </c>
      <c r="L96" s="56">
        <v>896</v>
      </c>
      <c r="M96" s="56">
        <v>204</v>
      </c>
      <c r="N96" s="56">
        <v>222</v>
      </c>
      <c r="O96" s="56">
        <v>116</v>
      </c>
    </row>
    <row r="97" spans="1:15" x14ac:dyDescent="0.25">
      <c r="A97" s="6" t="s">
        <v>5</v>
      </c>
      <c r="B97" s="69">
        <v>1</v>
      </c>
      <c r="C97" s="69">
        <v>6.2</v>
      </c>
      <c r="D97" s="69">
        <v>7.4</v>
      </c>
      <c r="E97" s="69">
        <v>6</v>
      </c>
      <c r="F97" s="69">
        <v>9</v>
      </c>
      <c r="G97" s="69">
        <v>9.9</v>
      </c>
      <c r="H97" s="69">
        <v>6</v>
      </c>
      <c r="I97" s="69">
        <v>4.9000000000000004</v>
      </c>
      <c r="J97" s="69">
        <v>9.4</v>
      </c>
      <c r="K97" s="69">
        <v>1.6</v>
      </c>
      <c r="L97" s="69">
        <v>5.8</v>
      </c>
      <c r="M97" s="69">
        <v>13.2</v>
      </c>
      <c r="N97" s="69">
        <v>12.6</v>
      </c>
      <c r="O97" s="69">
        <v>17.7</v>
      </c>
    </row>
    <row r="98" spans="1:15" x14ac:dyDescent="0.25">
      <c r="A98" s="6" t="s">
        <v>6</v>
      </c>
      <c r="B98" s="57">
        <v>88.8</v>
      </c>
      <c r="C98" s="57">
        <v>16.7</v>
      </c>
      <c r="D98" s="57">
        <v>12.3</v>
      </c>
      <c r="E98" s="57">
        <v>17.2</v>
      </c>
      <c r="F98" s="57">
        <v>8.6</v>
      </c>
      <c r="G98" s="57">
        <v>7.2</v>
      </c>
      <c r="H98" s="57">
        <v>17.399999999999999</v>
      </c>
      <c r="I98" s="57">
        <v>23.9</v>
      </c>
      <c r="J98" s="57">
        <v>8</v>
      </c>
      <c r="K98" s="57">
        <v>75.2</v>
      </c>
      <c r="L98" s="57">
        <v>18.399999999999999</v>
      </c>
      <c r="M98" s="57">
        <v>4.2</v>
      </c>
      <c r="N98" s="57">
        <v>4.5</v>
      </c>
      <c r="O98" s="57">
        <v>2.4</v>
      </c>
    </row>
    <row r="99" spans="1:15" s="39" customFormat="1" ht="72" customHeight="1" x14ac:dyDescent="0.35">
      <c r="A99" s="32" t="s">
        <v>146</v>
      </c>
      <c r="B99" s="38" t="s">
        <v>82</v>
      </c>
      <c r="C99" s="38" t="s">
        <v>117</v>
      </c>
      <c r="D99" s="38" t="s">
        <v>118</v>
      </c>
      <c r="E99" s="38" t="s">
        <v>0</v>
      </c>
      <c r="F99" s="38" t="s">
        <v>99</v>
      </c>
      <c r="G99" s="38" t="s">
        <v>100</v>
      </c>
      <c r="H99" s="38" t="s">
        <v>119</v>
      </c>
      <c r="I99" s="38" t="s">
        <v>83</v>
      </c>
      <c r="J99" s="38" t="s">
        <v>84</v>
      </c>
      <c r="K99" s="38" t="s">
        <v>86</v>
      </c>
      <c r="L99" s="38" t="s">
        <v>87</v>
      </c>
      <c r="M99" s="38" t="s">
        <v>88</v>
      </c>
      <c r="N99" s="38" t="s">
        <v>89</v>
      </c>
      <c r="O99" s="38" t="s">
        <v>120</v>
      </c>
    </row>
    <row r="100" spans="1:15" x14ac:dyDescent="0.25">
      <c r="A100" s="8" t="s">
        <v>4</v>
      </c>
      <c r="B100" s="56">
        <v>1516</v>
      </c>
      <c r="C100" s="56">
        <v>439</v>
      </c>
      <c r="D100" s="56">
        <v>284</v>
      </c>
      <c r="E100" s="56">
        <v>382</v>
      </c>
      <c r="F100" s="56">
        <v>72</v>
      </c>
      <c r="G100" s="56">
        <v>93</v>
      </c>
      <c r="H100" s="56">
        <v>337</v>
      </c>
      <c r="I100" s="56">
        <v>450</v>
      </c>
      <c r="J100" s="56">
        <v>75</v>
      </c>
      <c r="K100" s="56">
        <v>1114</v>
      </c>
      <c r="L100" s="56">
        <v>331</v>
      </c>
      <c r="M100" s="56">
        <v>37</v>
      </c>
      <c r="N100" s="56">
        <v>70</v>
      </c>
      <c r="O100" s="56" t="s">
        <v>240</v>
      </c>
    </row>
    <row r="101" spans="1:15" x14ac:dyDescent="0.25">
      <c r="A101" s="6" t="s">
        <v>5</v>
      </c>
      <c r="B101" s="69">
        <v>0.8</v>
      </c>
      <c r="C101" s="69">
        <v>3.8</v>
      </c>
      <c r="D101" s="69">
        <v>5</v>
      </c>
      <c r="E101" s="69">
        <v>4.2</v>
      </c>
      <c r="F101" s="69">
        <v>10.8</v>
      </c>
      <c r="G101" s="69">
        <v>9.4</v>
      </c>
      <c r="H101" s="69">
        <v>4.5</v>
      </c>
      <c r="I101" s="69">
        <v>3.8</v>
      </c>
      <c r="J101" s="69">
        <v>10.5</v>
      </c>
      <c r="K101" s="69">
        <v>1.6</v>
      </c>
      <c r="L101" s="69">
        <v>4.5999999999999996</v>
      </c>
      <c r="M101" s="69">
        <v>15.2</v>
      </c>
      <c r="N101" s="69">
        <v>10.9</v>
      </c>
      <c r="O101" s="69"/>
    </row>
    <row r="102" spans="1:15" x14ac:dyDescent="0.25">
      <c r="A102" s="6" t="s">
        <v>6</v>
      </c>
      <c r="B102" s="57">
        <v>89.6</v>
      </c>
      <c r="C102" s="57">
        <v>25.9</v>
      </c>
      <c r="D102" s="57">
        <v>16.8</v>
      </c>
      <c r="E102" s="57">
        <v>22.5</v>
      </c>
      <c r="F102" s="57">
        <v>4.2</v>
      </c>
      <c r="G102" s="57">
        <v>5.5</v>
      </c>
      <c r="H102" s="57">
        <v>19.899999999999999</v>
      </c>
      <c r="I102" s="57">
        <v>26.6</v>
      </c>
      <c r="J102" s="57">
        <v>4.4000000000000004</v>
      </c>
      <c r="K102" s="57">
        <v>65.8</v>
      </c>
      <c r="L102" s="57">
        <v>19.600000000000001</v>
      </c>
      <c r="M102" s="57">
        <v>2.2000000000000002</v>
      </c>
      <c r="N102" s="57">
        <v>4.0999999999999996</v>
      </c>
      <c r="O102" s="57"/>
    </row>
    <row r="103" spans="1:15" s="39" customFormat="1" ht="72" customHeight="1" x14ac:dyDescent="0.35">
      <c r="A103" s="32" t="s">
        <v>147</v>
      </c>
      <c r="B103" s="38" t="s">
        <v>82</v>
      </c>
      <c r="C103" s="38" t="s">
        <v>117</v>
      </c>
      <c r="D103" s="38" t="s">
        <v>118</v>
      </c>
      <c r="E103" s="38" t="s">
        <v>0</v>
      </c>
      <c r="F103" s="38" t="s">
        <v>99</v>
      </c>
      <c r="G103" s="38" t="s">
        <v>100</v>
      </c>
      <c r="H103" s="38" t="s">
        <v>119</v>
      </c>
      <c r="I103" s="38" t="s">
        <v>83</v>
      </c>
      <c r="J103" s="38" t="s">
        <v>84</v>
      </c>
      <c r="K103" s="38" t="s">
        <v>86</v>
      </c>
      <c r="L103" s="38" t="s">
        <v>87</v>
      </c>
      <c r="M103" s="38" t="s">
        <v>88</v>
      </c>
      <c r="N103" s="38" t="s">
        <v>89</v>
      </c>
      <c r="O103" s="38" t="s">
        <v>120</v>
      </c>
    </row>
    <row r="104" spans="1:15" x14ac:dyDescent="0.25">
      <c r="A104" s="8" t="s">
        <v>4</v>
      </c>
      <c r="B104" s="56">
        <v>2900</v>
      </c>
      <c r="C104" s="56">
        <v>585</v>
      </c>
      <c r="D104" s="56">
        <v>422</v>
      </c>
      <c r="E104" s="56">
        <v>571</v>
      </c>
      <c r="F104" s="56">
        <v>168</v>
      </c>
      <c r="G104" s="56">
        <v>214</v>
      </c>
      <c r="H104" s="56">
        <v>577</v>
      </c>
      <c r="I104" s="56">
        <v>625</v>
      </c>
      <c r="J104" s="56">
        <v>216</v>
      </c>
      <c r="K104" s="56">
        <v>2394</v>
      </c>
      <c r="L104" s="56">
        <v>682</v>
      </c>
      <c r="M104" s="56">
        <v>67</v>
      </c>
      <c r="N104" s="56">
        <v>43</v>
      </c>
      <c r="O104" s="56">
        <v>29</v>
      </c>
    </row>
    <row r="105" spans="1:15" x14ac:dyDescent="0.25">
      <c r="A105" s="6" t="s">
        <v>5</v>
      </c>
      <c r="B105" s="69">
        <v>0.8</v>
      </c>
      <c r="C105" s="69">
        <v>4.5999999999999996</v>
      </c>
      <c r="D105" s="69">
        <v>5.5</v>
      </c>
      <c r="E105" s="69">
        <v>4.5999999999999996</v>
      </c>
      <c r="F105" s="69">
        <v>9.1999999999999993</v>
      </c>
      <c r="G105" s="69">
        <v>8.1</v>
      </c>
      <c r="H105" s="69">
        <v>4.5999999999999996</v>
      </c>
      <c r="I105" s="69">
        <v>4.4000000000000004</v>
      </c>
      <c r="J105" s="69">
        <v>8</v>
      </c>
      <c r="K105" s="69">
        <v>1.3</v>
      </c>
      <c r="L105" s="69">
        <v>4.2</v>
      </c>
      <c r="M105" s="69">
        <v>14.8</v>
      </c>
      <c r="N105" s="69">
        <v>18.5</v>
      </c>
      <c r="O105" s="69">
        <v>22.5</v>
      </c>
    </row>
    <row r="106" spans="1:15" x14ac:dyDescent="0.25">
      <c r="A106" s="6" t="s">
        <v>6</v>
      </c>
      <c r="B106" s="57">
        <v>87.7</v>
      </c>
      <c r="C106" s="57">
        <v>17.7</v>
      </c>
      <c r="D106" s="57">
        <v>12.7</v>
      </c>
      <c r="E106" s="57">
        <v>17.3</v>
      </c>
      <c r="F106" s="57">
        <v>5.0999999999999996</v>
      </c>
      <c r="G106" s="57">
        <v>6.5</v>
      </c>
      <c r="H106" s="57">
        <v>17.399999999999999</v>
      </c>
      <c r="I106" s="57">
        <v>18.899999999999999</v>
      </c>
      <c r="J106" s="57">
        <v>6.5</v>
      </c>
      <c r="K106" s="57">
        <v>72.3</v>
      </c>
      <c r="L106" s="57">
        <v>20.6</v>
      </c>
      <c r="M106" s="57">
        <v>2</v>
      </c>
      <c r="N106" s="57">
        <v>1.3</v>
      </c>
      <c r="O106" s="57">
        <v>0.9</v>
      </c>
    </row>
    <row r="107" spans="1:15" s="39" customFormat="1" ht="72" customHeight="1" x14ac:dyDescent="0.35">
      <c r="A107" s="32" t="s">
        <v>148</v>
      </c>
      <c r="B107" s="38" t="s">
        <v>82</v>
      </c>
      <c r="C107" s="38" t="s">
        <v>117</v>
      </c>
      <c r="D107" s="38" t="s">
        <v>118</v>
      </c>
      <c r="E107" s="38" t="s">
        <v>0</v>
      </c>
      <c r="F107" s="38" t="s">
        <v>99</v>
      </c>
      <c r="G107" s="38" t="s">
        <v>100</v>
      </c>
      <c r="H107" s="38" t="s">
        <v>119</v>
      </c>
      <c r="I107" s="38" t="s">
        <v>83</v>
      </c>
      <c r="J107" s="38" t="s">
        <v>84</v>
      </c>
      <c r="K107" s="38" t="s">
        <v>86</v>
      </c>
      <c r="L107" s="38" t="s">
        <v>87</v>
      </c>
      <c r="M107" s="38" t="s">
        <v>88</v>
      </c>
      <c r="N107" s="38" t="s">
        <v>89</v>
      </c>
      <c r="O107" s="38" t="s">
        <v>120</v>
      </c>
    </row>
    <row r="108" spans="1:15" x14ac:dyDescent="0.25">
      <c r="A108" s="8" t="s">
        <v>4</v>
      </c>
      <c r="B108" s="56">
        <v>2262</v>
      </c>
      <c r="C108" s="56">
        <v>603</v>
      </c>
      <c r="D108" s="56">
        <v>477</v>
      </c>
      <c r="E108" s="56">
        <v>572</v>
      </c>
      <c r="F108" s="56">
        <v>201</v>
      </c>
      <c r="G108" s="56">
        <v>191</v>
      </c>
      <c r="H108" s="56">
        <v>577</v>
      </c>
      <c r="I108" s="56">
        <v>587</v>
      </c>
      <c r="J108" s="56">
        <v>321</v>
      </c>
      <c r="K108" s="56">
        <v>1703</v>
      </c>
      <c r="L108" s="56">
        <v>629</v>
      </c>
      <c r="M108" s="56">
        <v>43</v>
      </c>
      <c r="N108" s="56">
        <v>80</v>
      </c>
      <c r="O108" s="56">
        <v>37</v>
      </c>
    </row>
    <row r="109" spans="1:15" x14ac:dyDescent="0.25">
      <c r="A109" s="6" t="s">
        <v>5</v>
      </c>
      <c r="B109" s="69">
        <v>0.6</v>
      </c>
      <c r="C109" s="69">
        <v>4.5</v>
      </c>
      <c r="D109" s="69">
        <v>5.3</v>
      </c>
      <c r="E109" s="69">
        <v>4.7</v>
      </c>
      <c r="F109" s="69">
        <v>8.6999999999999993</v>
      </c>
      <c r="G109" s="69">
        <v>9</v>
      </c>
      <c r="H109" s="69">
        <v>4.7</v>
      </c>
      <c r="I109" s="69">
        <v>4.5999999999999996</v>
      </c>
      <c r="J109" s="69">
        <v>6.7</v>
      </c>
      <c r="K109" s="69">
        <v>1.7</v>
      </c>
      <c r="L109" s="69">
        <v>4.4000000000000004</v>
      </c>
      <c r="M109" s="69">
        <v>19.399999999999999</v>
      </c>
      <c r="N109" s="69">
        <v>14.2</v>
      </c>
      <c r="O109" s="69">
        <v>21</v>
      </c>
    </row>
    <row r="110" spans="1:15" x14ac:dyDescent="0.25">
      <c r="A110" s="6" t="s">
        <v>6</v>
      </c>
      <c r="B110" s="57">
        <v>94.3</v>
      </c>
      <c r="C110" s="57">
        <v>25.1</v>
      </c>
      <c r="D110" s="57">
        <v>19.899999999999999</v>
      </c>
      <c r="E110" s="57">
        <v>23.8</v>
      </c>
      <c r="F110" s="57">
        <v>8.4</v>
      </c>
      <c r="G110" s="57">
        <v>7.9</v>
      </c>
      <c r="H110" s="57">
        <v>24.1</v>
      </c>
      <c r="I110" s="57">
        <v>24.5</v>
      </c>
      <c r="J110" s="57">
        <v>13.4</v>
      </c>
      <c r="K110" s="57">
        <v>71</v>
      </c>
      <c r="L110" s="57">
        <v>26.2</v>
      </c>
      <c r="M110" s="57">
        <v>1.8</v>
      </c>
      <c r="N110" s="57">
        <v>3.3</v>
      </c>
      <c r="O110" s="57">
        <v>1.6</v>
      </c>
    </row>
    <row r="111" spans="1:15" s="39" customFormat="1" ht="72" customHeight="1" x14ac:dyDescent="0.35">
      <c r="A111" s="32" t="s">
        <v>149</v>
      </c>
      <c r="B111" s="38" t="s">
        <v>82</v>
      </c>
      <c r="C111" s="38" t="s">
        <v>117</v>
      </c>
      <c r="D111" s="38" t="s">
        <v>118</v>
      </c>
      <c r="E111" s="38" t="s">
        <v>0</v>
      </c>
      <c r="F111" s="38" t="s">
        <v>99</v>
      </c>
      <c r="G111" s="38" t="s">
        <v>100</v>
      </c>
      <c r="H111" s="38" t="s">
        <v>119</v>
      </c>
      <c r="I111" s="38" t="s">
        <v>83</v>
      </c>
      <c r="J111" s="38" t="s">
        <v>84</v>
      </c>
      <c r="K111" s="38" t="s">
        <v>86</v>
      </c>
      <c r="L111" s="38" t="s">
        <v>87</v>
      </c>
      <c r="M111" s="38" t="s">
        <v>88</v>
      </c>
      <c r="N111" s="38" t="s">
        <v>89</v>
      </c>
      <c r="O111" s="38" t="s">
        <v>120</v>
      </c>
    </row>
    <row r="112" spans="1:15" x14ac:dyDescent="0.25">
      <c r="A112" s="8" t="s">
        <v>4</v>
      </c>
      <c r="B112" s="56">
        <v>1715</v>
      </c>
      <c r="C112" s="56">
        <v>329</v>
      </c>
      <c r="D112" s="56">
        <v>207</v>
      </c>
      <c r="E112" s="56">
        <v>306</v>
      </c>
      <c r="F112" s="56">
        <v>60</v>
      </c>
      <c r="G112" s="56">
        <v>84</v>
      </c>
      <c r="H112" s="56">
        <v>362</v>
      </c>
      <c r="I112" s="56">
        <v>352</v>
      </c>
      <c r="J112" s="56">
        <v>60</v>
      </c>
      <c r="K112" s="56">
        <v>1348</v>
      </c>
      <c r="L112" s="56">
        <v>308</v>
      </c>
      <c r="M112" s="56">
        <v>71</v>
      </c>
      <c r="N112" s="56">
        <v>42</v>
      </c>
      <c r="O112" s="56" t="s">
        <v>240</v>
      </c>
    </row>
    <row r="113" spans="1:15" x14ac:dyDescent="0.25">
      <c r="A113" s="6" t="s">
        <v>5</v>
      </c>
      <c r="B113" s="69">
        <v>0.7</v>
      </c>
      <c r="C113" s="69">
        <v>5.0999999999999996</v>
      </c>
      <c r="D113" s="69">
        <v>6.6</v>
      </c>
      <c r="E113" s="69">
        <v>5.3</v>
      </c>
      <c r="F113" s="69">
        <v>12.8</v>
      </c>
      <c r="G113" s="69">
        <v>10.8</v>
      </c>
      <c r="H113" s="69">
        <v>4.8</v>
      </c>
      <c r="I113" s="69">
        <v>4.9000000000000004</v>
      </c>
      <c r="J113" s="69">
        <v>12.8</v>
      </c>
      <c r="K113" s="69">
        <v>1.5</v>
      </c>
      <c r="L113" s="69">
        <v>5.3</v>
      </c>
      <c r="M113" s="69">
        <v>11.8</v>
      </c>
      <c r="N113" s="69">
        <v>15.4</v>
      </c>
      <c r="O113" s="69"/>
    </row>
    <row r="114" spans="1:15" x14ac:dyDescent="0.25">
      <c r="A114" s="6" t="s">
        <v>6</v>
      </c>
      <c r="B114" s="57">
        <v>91.6</v>
      </c>
      <c r="C114" s="57">
        <v>17.600000000000001</v>
      </c>
      <c r="D114" s="57">
        <v>11</v>
      </c>
      <c r="E114" s="57">
        <v>16.3</v>
      </c>
      <c r="F114" s="57">
        <v>3.2</v>
      </c>
      <c r="G114" s="57">
        <v>4.5</v>
      </c>
      <c r="H114" s="57">
        <v>19.3</v>
      </c>
      <c r="I114" s="57">
        <v>18.8</v>
      </c>
      <c r="J114" s="57">
        <v>3.2</v>
      </c>
      <c r="K114" s="57">
        <v>72</v>
      </c>
      <c r="L114" s="57">
        <v>16.399999999999999</v>
      </c>
      <c r="M114" s="57">
        <v>3.8</v>
      </c>
      <c r="N114" s="57">
        <v>2.2000000000000002</v>
      </c>
      <c r="O114" s="57"/>
    </row>
    <row r="115" spans="1:15" s="39" customFormat="1" ht="72" customHeight="1" x14ac:dyDescent="0.35">
      <c r="A115" s="32" t="s">
        <v>150</v>
      </c>
      <c r="B115" s="38" t="s">
        <v>82</v>
      </c>
      <c r="C115" s="38" t="s">
        <v>117</v>
      </c>
      <c r="D115" s="38" t="s">
        <v>118</v>
      </c>
      <c r="E115" s="38" t="s">
        <v>0</v>
      </c>
      <c r="F115" s="38" t="s">
        <v>99</v>
      </c>
      <c r="G115" s="38" t="s">
        <v>100</v>
      </c>
      <c r="H115" s="38" t="s">
        <v>119</v>
      </c>
      <c r="I115" s="38" t="s">
        <v>83</v>
      </c>
      <c r="J115" s="38" t="s">
        <v>84</v>
      </c>
      <c r="K115" s="38" t="s">
        <v>86</v>
      </c>
      <c r="L115" s="38" t="s">
        <v>87</v>
      </c>
      <c r="M115" s="38" t="s">
        <v>88</v>
      </c>
      <c r="N115" s="38" t="s">
        <v>89</v>
      </c>
      <c r="O115" s="38" t="s">
        <v>120</v>
      </c>
    </row>
    <row r="116" spans="1:15" x14ac:dyDescent="0.25">
      <c r="A116" s="8" t="s">
        <v>4</v>
      </c>
      <c r="B116" s="56">
        <v>2392</v>
      </c>
      <c r="C116" s="56">
        <v>462</v>
      </c>
      <c r="D116" s="56">
        <v>405</v>
      </c>
      <c r="E116" s="56">
        <v>631</v>
      </c>
      <c r="F116" s="56">
        <v>250</v>
      </c>
      <c r="G116" s="56">
        <v>189</v>
      </c>
      <c r="H116" s="56">
        <v>556</v>
      </c>
      <c r="I116" s="56">
        <v>653</v>
      </c>
      <c r="J116" s="56">
        <v>179</v>
      </c>
      <c r="K116" s="56">
        <v>1790</v>
      </c>
      <c r="L116" s="56">
        <v>945</v>
      </c>
      <c r="M116" s="56">
        <v>64</v>
      </c>
      <c r="N116" s="56">
        <v>72</v>
      </c>
      <c r="O116" s="56">
        <v>110</v>
      </c>
    </row>
    <row r="117" spans="1:15" x14ac:dyDescent="0.25">
      <c r="A117" s="6" t="s">
        <v>5</v>
      </c>
      <c r="B117" s="69">
        <v>0.9</v>
      </c>
      <c r="C117" s="69">
        <v>5</v>
      </c>
      <c r="D117" s="69">
        <v>5.4</v>
      </c>
      <c r="E117" s="69">
        <v>4.0999999999999996</v>
      </c>
      <c r="F117" s="69">
        <v>7.1</v>
      </c>
      <c r="G117" s="69">
        <v>8.3000000000000007</v>
      </c>
      <c r="H117" s="69">
        <v>4.5</v>
      </c>
      <c r="I117" s="69">
        <v>4</v>
      </c>
      <c r="J117" s="69">
        <v>8.5</v>
      </c>
      <c r="K117" s="69">
        <v>1.7</v>
      </c>
      <c r="L117" s="69">
        <v>3.1</v>
      </c>
      <c r="M117" s="69">
        <v>14.6</v>
      </c>
      <c r="N117" s="69">
        <v>13.7</v>
      </c>
      <c r="O117" s="69">
        <v>11</v>
      </c>
    </row>
    <row r="118" spans="1:15" x14ac:dyDescent="0.25">
      <c r="A118" s="6" t="s">
        <v>6</v>
      </c>
      <c r="B118" s="57">
        <v>86</v>
      </c>
      <c r="C118" s="57">
        <v>16.600000000000001</v>
      </c>
      <c r="D118" s="57">
        <v>14.5</v>
      </c>
      <c r="E118" s="57">
        <v>22.7</v>
      </c>
      <c r="F118" s="57">
        <v>9</v>
      </c>
      <c r="G118" s="57">
        <v>6.8</v>
      </c>
      <c r="H118" s="57">
        <v>20</v>
      </c>
      <c r="I118" s="57">
        <v>23.5</v>
      </c>
      <c r="J118" s="57">
        <v>6.4</v>
      </c>
      <c r="K118" s="57">
        <v>64.3</v>
      </c>
      <c r="L118" s="57">
        <v>34</v>
      </c>
      <c r="M118" s="57">
        <v>2.2999999999999998</v>
      </c>
      <c r="N118" s="57">
        <v>2.6</v>
      </c>
      <c r="O118" s="57">
        <v>3.9</v>
      </c>
    </row>
    <row r="119" spans="1:15" s="39" customFormat="1" ht="72" customHeight="1" x14ac:dyDescent="0.35">
      <c r="A119" s="32" t="s">
        <v>151</v>
      </c>
      <c r="B119" s="38" t="s">
        <v>82</v>
      </c>
      <c r="C119" s="38" t="s">
        <v>117</v>
      </c>
      <c r="D119" s="38" t="s">
        <v>118</v>
      </c>
      <c r="E119" s="38" t="s">
        <v>0</v>
      </c>
      <c r="F119" s="38" t="s">
        <v>99</v>
      </c>
      <c r="G119" s="38" t="s">
        <v>100</v>
      </c>
      <c r="H119" s="38" t="s">
        <v>119</v>
      </c>
      <c r="I119" s="38" t="s">
        <v>83</v>
      </c>
      <c r="J119" s="38" t="s">
        <v>84</v>
      </c>
      <c r="K119" s="38" t="s">
        <v>86</v>
      </c>
      <c r="L119" s="38" t="s">
        <v>87</v>
      </c>
      <c r="M119" s="38" t="s">
        <v>88</v>
      </c>
      <c r="N119" s="38" t="s">
        <v>89</v>
      </c>
      <c r="O119" s="38" t="s">
        <v>120</v>
      </c>
    </row>
    <row r="120" spans="1:15" x14ac:dyDescent="0.25">
      <c r="A120" s="8" t="s">
        <v>4</v>
      </c>
      <c r="B120" s="56">
        <v>1033</v>
      </c>
      <c r="C120" s="56">
        <v>209</v>
      </c>
      <c r="D120" s="56">
        <v>178</v>
      </c>
      <c r="E120" s="56">
        <v>274</v>
      </c>
      <c r="F120" s="56">
        <v>81</v>
      </c>
      <c r="G120" s="56">
        <v>73</v>
      </c>
      <c r="H120" s="56">
        <v>227</v>
      </c>
      <c r="I120" s="56">
        <v>278</v>
      </c>
      <c r="J120" s="56">
        <v>91</v>
      </c>
      <c r="K120" s="56">
        <v>720</v>
      </c>
      <c r="L120" s="56">
        <v>339</v>
      </c>
      <c r="M120" s="56">
        <v>33</v>
      </c>
      <c r="N120" s="56">
        <v>48</v>
      </c>
      <c r="O120" s="56">
        <v>24</v>
      </c>
    </row>
    <row r="121" spans="1:15" x14ac:dyDescent="0.25">
      <c r="A121" s="6" t="s">
        <v>5</v>
      </c>
      <c r="B121" s="69">
        <v>0.5</v>
      </c>
      <c r="C121" s="69">
        <v>3.5</v>
      </c>
      <c r="D121" s="69">
        <v>3.9</v>
      </c>
      <c r="E121" s="69">
        <v>2.9</v>
      </c>
      <c r="F121" s="69">
        <v>6</v>
      </c>
      <c r="G121" s="69">
        <v>6.3</v>
      </c>
      <c r="H121" s="69">
        <v>3.3</v>
      </c>
      <c r="I121" s="69">
        <v>2.9</v>
      </c>
      <c r="J121" s="69">
        <v>5.6</v>
      </c>
      <c r="K121" s="69">
        <v>1.3</v>
      </c>
      <c r="L121" s="69">
        <v>2.6</v>
      </c>
      <c r="M121" s="69">
        <v>9.6</v>
      </c>
      <c r="N121" s="69">
        <v>7.9</v>
      </c>
      <c r="O121" s="69">
        <v>11.3</v>
      </c>
    </row>
    <row r="122" spans="1:15" x14ac:dyDescent="0.25">
      <c r="A122" s="6" t="s">
        <v>6</v>
      </c>
      <c r="B122" s="57">
        <v>90.6</v>
      </c>
      <c r="C122" s="57">
        <v>18.3</v>
      </c>
      <c r="D122" s="57">
        <v>15.6</v>
      </c>
      <c r="E122" s="57">
        <v>24</v>
      </c>
      <c r="F122" s="57">
        <v>7.1</v>
      </c>
      <c r="G122" s="57">
        <v>6.4</v>
      </c>
      <c r="H122" s="57">
        <v>19.899999999999999</v>
      </c>
      <c r="I122" s="57">
        <v>24.4</v>
      </c>
      <c r="J122" s="57">
        <v>8</v>
      </c>
      <c r="K122" s="57">
        <v>63.1</v>
      </c>
      <c r="L122" s="57">
        <v>29.7</v>
      </c>
      <c r="M122" s="57">
        <v>2.9</v>
      </c>
      <c r="N122" s="57">
        <v>4.2</v>
      </c>
      <c r="O122" s="57">
        <v>2.1</v>
      </c>
    </row>
    <row r="123" spans="1:15" s="39" customFormat="1" ht="72" customHeight="1" x14ac:dyDescent="0.35">
      <c r="A123" s="32" t="s">
        <v>152</v>
      </c>
      <c r="B123" s="38" t="s">
        <v>82</v>
      </c>
      <c r="C123" s="38" t="s">
        <v>117</v>
      </c>
      <c r="D123" s="38" t="s">
        <v>118</v>
      </c>
      <c r="E123" s="38" t="s">
        <v>0</v>
      </c>
      <c r="F123" s="38" t="s">
        <v>99</v>
      </c>
      <c r="G123" s="38" t="s">
        <v>100</v>
      </c>
      <c r="H123" s="38" t="s">
        <v>119</v>
      </c>
      <c r="I123" s="38" t="s">
        <v>83</v>
      </c>
      <c r="J123" s="38" t="s">
        <v>84</v>
      </c>
      <c r="K123" s="38" t="s">
        <v>86</v>
      </c>
      <c r="L123" s="38" t="s">
        <v>87</v>
      </c>
      <c r="M123" s="38" t="s">
        <v>88</v>
      </c>
      <c r="N123" s="38" t="s">
        <v>89</v>
      </c>
      <c r="O123" s="38" t="s">
        <v>120</v>
      </c>
    </row>
    <row r="124" spans="1:15" x14ac:dyDescent="0.25">
      <c r="A124" s="8" t="s">
        <v>4</v>
      </c>
      <c r="B124" s="56">
        <v>2904</v>
      </c>
      <c r="C124" s="56">
        <v>712</v>
      </c>
      <c r="D124" s="56">
        <v>810</v>
      </c>
      <c r="E124" s="56">
        <v>947</v>
      </c>
      <c r="F124" s="56">
        <v>513</v>
      </c>
      <c r="G124" s="56">
        <v>593</v>
      </c>
      <c r="H124" s="56">
        <v>1191</v>
      </c>
      <c r="I124" s="56">
        <v>1156</v>
      </c>
      <c r="J124" s="56">
        <v>646</v>
      </c>
      <c r="K124" s="56">
        <v>2148</v>
      </c>
      <c r="L124" s="56">
        <v>1005</v>
      </c>
      <c r="M124" s="56">
        <v>108</v>
      </c>
      <c r="N124" s="56">
        <v>98</v>
      </c>
      <c r="O124" s="56" t="s">
        <v>240</v>
      </c>
    </row>
    <row r="125" spans="1:15" x14ac:dyDescent="0.25">
      <c r="A125" s="6" t="s">
        <v>5</v>
      </c>
      <c r="B125" s="69">
        <v>0.9</v>
      </c>
      <c r="C125" s="69">
        <v>5.0999999999999996</v>
      </c>
      <c r="D125" s="69">
        <v>4.5999999999999996</v>
      </c>
      <c r="E125" s="69">
        <v>4.2</v>
      </c>
      <c r="F125" s="69">
        <v>6.2</v>
      </c>
      <c r="G125" s="69">
        <v>5.7</v>
      </c>
      <c r="H125" s="69">
        <v>3.5</v>
      </c>
      <c r="I125" s="69">
        <v>3.6</v>
      </c>
      <c r="J125" s="69">
        <v>5.4</v>
      </c>
      <c r="K125" s="69">
        <v>1.9</v>
      </c>
      <c r="L125" s="69">
        <v>4</v>
      </c>
      <c r="M125" s="69">
        <v>14.5</v>
      </c>
      <c r="N125" s="69">
        <v>15.2</v>
      </c>
      <c r="O125" s="69"/>
    </row>
    <row r="126" spans="1:15" x14ac:dyDescent="0.25">
      <c r="A126" s="6" t="s">
        <v>6</v>
      </c>
      <c r="B126" s="57">
        <v>90.8</v>
      </c>
      <c r="C126" s="57">
        <v>22.3</v>
      </c>
      <c r="D126" s="57">
        <v>25.3</v>
      </c>
      <c r="E126" s="57">
        <v>29.6</v>
      </c>
      <c r="F126" s="57">
        <v>16</v>
      </c>
      <c r="G126" s="57">
        <v>18.5</v>
      </c>
      <c r="H126" s="57">
        <v>37.200000000000003</v>
      </c>
      <c r="I126" s="57">
        <v>36.200000000000003</v>
      </c>
      <c r="J126" s="57">
        <v>20.2</v>
      </c>
      <c r="K126" s="57">
        <v>67.2</v>
      </c>
      <c r="L126" s="57">
        <v>31.4</v>
      </c>
      <c r="M126" s="57">
        <v>3.4</v>
      </c>
      <c r="N126" s="57">
        <v>3.1</v>
      </c>
      <c r="O126" s="57"/>
    </row>
    <row r="127" spans="1:15" s="39" customFormat="1" ht="72" customHeight="1" x14ac:dyDescent="0.35">
      <c r="A127" s="32" t="s">
        <v>153</v>
      </c>
      <c r="B127" s="38" t="s">
        <v>82</v>
      </c>
      <c r="C127" s="38" t="s">
        <v>117</v>
      </c>
      <c r="D127" s="38" t="s">
        <v>118</v>
      </c>
      <c r="E127" s="38" t="s">
        <v>0</v>
      </c>
      <c r="F127" s="38" t="s">
        <v>99</v>
      </c>
      <c r="G127" s="38" t="s">
        <v>100</v>
      </c>
      <c r="H127" s="38" t="s">
        <v>119</v>
      </c>
      <c r="I127" s="38" t="s">
        <v>83</v>
      </c>
      <c r="J127" s="38" t="s">
        <v>84</v>
      </c>
      <c r="K127" s="38" t="s">
        <v>86</v>
      </c>
      <c r="L127" s="38" t="s">
        <v>87</v>
      </c>
      <c r="M127" s="38" t="s">
        <v>88</v>
      </c>
      <c r="N127" s="38" t="s">
        <v>89</v>
      </c>
      <c r="O127" s="38" t="s">
        <v>120</v>
      </c>
    </row>
    <row r="128" spans="1:15" x14ac:dyDescent="0.25">
      <c r="A128" s="8" t="s">
        <v>4</v>
      </c>
      <c r="B128" s="56">
        <v>2002</v>
      </c>
      <c r="C128" s="56">
        <v>346</v>
      </c>
      <c r="D128" s="56">
        <v>266</v>
      </c>
      <c r="E128" s="56">
        <v>500</v>
      </c>
      <c r="F128" s="56">
        <v>165</v>
      </c>
      <c r="G128" s="56">
        <v>135</v>
      </c>
      <c r="H128" s="56">
        <v>398</v>
      </c>
      <c r="I128" s="56">
        <v>532</v>
      </c>
      <c r="J128" s="56">
        <v>163</v>
      </c>
      <c r="K128" s="56">
        <v>1575</v>
      </c>
      <c r="L128" s="56">
        <v>430</v>
      </c>
      <c r="M128" s="56" t="s">
        <v>240</v>
      </c>
      <c r="N128" s="56">
        <v>158</v>
      </c>
      <c r="O128" s="56" t="s">
        <v>240</v>
      </c>
    </row>
    <row r="129" spans="1:15" x14ac:dyDescent="0.25">
      <c r="A129" s="6" t="s">
        <v>5</v>
      </c>
      <c r="B129" s="69">
        <v>1.4</v>
      </c>
      <c r="C129" s="69">
        <v>6.7</v>
      </c>
      <c r="D129" s="69">
        <v>7.7</v>
      </c>
      <c r="E129" s="69">
        <v>5.3</v>
      </c>
      <c r="F129" s="69">
        <v>10</v>
      </c>
      <c r="G129" s="69">
        <v>11.1</v>
      </c>
      <c r="H129" s="69">
        <v>6.1</v>
      </c>
      <c r="I129" s="69">
        <v>5.0999999999999996</v>
      </c>
      <c r="J129" s="69">
        <v>10.1</v>
      </c>
      <c r="K129" s="69">
        <v>2.1</v>
      </c>
      <c r="L129" s="69">
        <v>5.8</v>
      </c>
      <c r="M129" s="69"/>
      <c r="N129" s="69">
        <v>10.3</v>
      </c>
      <c r="O129" s="69"/>
    </row>
    <row r="130" spans="1:15" x14ac:dyDescent="0.25">
      <c r="A130" s="6" t="s">
        <v>6</v>
      </c>
      <c r="B130" s="57">
        <v>77.900000000000006</v>
      </c>
      <c r="C130" s="57">
        <v>13.4</v>
      </c>
      <c r="D130" s="57">
        <v>10.4</v>
      </c>
      <c r="E130" s="57">
        <v>19.5</v>
      </c>
      <c r="F130" s="57">
        <v>6.4</v>
      </c>
      <c r="G130" s="57">
        <v>5.2</v>
      </c>
      <c r="H130" s="57">
        <v>15.5</v>
      </c>
      <c r="I130" s="57">
        <v>20.7</v>
      </c>
      <c r="J130" s="57">
        <v>6.3</v>
      </c>
      <c r="K130" s="57">
        <v>61.3</v>
      </c>
      <c r="L130" s="57">
        <v>16.8</v>
      </c>
      <c r="M130" s="57"/>
      <c r="N130" s="57">
        <v>6.1</v>
      </c>
      <c r="O130" s="57"/>
    </row>
    <row r="131" spans="1:15" s="39" customFormat="1" ht="72" customHeight="1" x14ac:dyDescent="0.35">
      <c r="A131" s="32" t="s">
        <v>154</v>
      </c>
      <c r="B131" s="38" t="s">
        <v>82</v>
      </c>
      <c r="C131" s="38" t="s">
        <v>117</v>
      </c>
      <c r="D131" s="38" t="s">
        <v>118</v>
      </c>
      <c r="E131" s="38" t="s">
        <v>0</v>
      </c>
      <c r="F131" s="38" t="s">
        <v>99</v>
      </c>
      <c r="G131" s="38" t="s">
        <v>100</v>
      </c>
      <c r="H131" s="38" t="s">
        <v>119</v>
      </c>
      <c r="I131" s="38" t="s">
        <v>83</v>
      </c>
      <c r="J131" s="38" t="s">
        <v>84</v>
      </c>
      <c r="K131" s="38" t="s">
        <v>86</v>
      </c>
      <c r="L131" s="38" t="s">
        <v>87</v>
      </c>
      <c r="M131" s="38" t="s">
        <v>88</v>
      </c>
      <c r="N131" s="38" t="s">
        <v>89</v>
      </c>
      <c r="O131" s="38" t="s">
        <v>120</v>
      </c>
    </row>
    <row r="132" spans="1:15" x14ac:dyDescent="0.25">
      <c r="A132" s="8" t="s">
        <v>4</v>
      </c>
      <c r="B132" s="56">
        <v>4283</v>
      </c>
      <c r="C132" s="56">
        <v>979</v>
      </c>
      <c r="D132" s="56">
        <v>813</v>
      </c>
      <c r="E132" s="56">
        <v>1363</v>
      </c>
      <c r="F132" s="56">
        <v>424</v>
      </c>
      <c r="G132" s="56">
        <v>506</v>
      </c>
      <c r="H132" s="56">
        <v>1066</v>
      </c>
      <c r="I132" s="56">
        <v>1271</v>
      </c>
      <c r="J132" s="56">
        <v>450</v>
      </c>
      <c r="K132" s="56">
        <v>3113</v>
      </c>
      <c r="L132" s="56">
        <v>1487</v>
      </c>
      <c r="M132" s="56">
        <v>126</v>
      </c>
      <c r="N132" s="56">
        <v>201</v>
      </c>
      <c r="O132" s="56" t="s">
        <v>240</v>
      </c>
    </row>
    <row r="133" spans="1:15" x14ac:dyDescent="0.25">
      <c r="A133" s="6" t="s">
        <v>5</v>
      </c>
      <c r="B133" s="69">
        <v>1</v>
      </c>
      <c r="C133" s="69">
        <v>5.4</v>
      </c>
      <c r="D133" s="69">
        <v>6.1</v>
      </c>
      <c r="E133" s="69">
        <v>4.4000000000000004</v>
      </c>
      <c r="F133" s="69">
        <v>8.8000000000000007</v>
      </c>
      <c r="G133" s="69">
        <v>8</v>
      </c>
      <c r="H133" s="69">
        <v>5.0999999999999996</v>
      </c>
      <c r="I133" s="69">
        <v>4.5999999999999996</v>
      </c>
      <c r="J133" s="69">
        <v>8.5</v>
      </c>
      <c r="K133" s="69">
        <v>2.1</v>
      </c>
      <c r="L133" s="69">
        <v>4.0999999999999996</v>
      </c>
      <c r="M133" s="69">
        <v>16.7</v>
      </c>
      <c r="N133" s="69">
        <v>13.1</v>
      </c>
      <c r="O133" s="69"/>
    </row>
    <row r="134" spans="1:15" x14ac:dyDescent="0.25">
      <c r="A134" s="6" t="s">
        <v>6</v>
      </c>
      <c r="B134" s="57">
        <v>87.6</v>
      </c>
      <c r="C134" s="57">
        <v>20</v>
      </c>
      <c r="D134" s="57">
        <v>16.600000000000001</v>
      </c>
      <c r="E134" s="57">
        <v>27.9</v>
      </c>
      <c r="F134" s="57">
        <v>8.6999999999999993</v>
      </c>
      <c r="G134" s="57">
        <v>10.3</v>
      </c>
      <c r="H134" s="57">
        <v>21.8</v>
      </c>
      <c r="I134" s="57">
        <v>26</v>
      </c>
      <c r="J134" s="57">
        <v>9.1999999999999993</v>
      </c>
      <c r="K134" s="57">
        <v>63.7</v>
      </c>
      <c r="L134" s="57">
        <v>30.4</v>
      </c>
      <c r="M134" s="57">
        <v>2.6</v>
      </c>
      <c r="N134" s="57">
        <v>4.0999999999999996</v>
      </c>
      <c r="O134" s="57"/>
    </row>
    <row r="135" spans="1:15" s="39" customFormat="1" ht="72" customHeight="1" x14ac:dyDescent="0.35">
      <c r="A135" s="32" t="s">
        <v>155</v>
      </c>
      <c r="B135" s="38" t="s">
        <v>82</v>
      </c>
      <c r="C135" s="38" t="s">
        <v>117</v>
      </c>
      <c r="D135" s="38" t="s">
        <v>118</v>
      </c>
      <c r="E135" s="38" t="s">
        <v>0</v>
      </c>
      <c r="F135" s="38" t="s">
        <v>99</v>
      </c>
      <c r="G135" s="38" t="s">
        <v>100</v>
      </c>
      <c r="H135" s="38" t="s">
        <v>119</v>
      </c>
      <c r="I135" s="38" t="s">
        <v>83</v>
      </c>
      <c r="J135" s="38" t="s">
        <v>84</v>
      </c>
      <c r="K135" s="38" t="s">
        <v>86</v>
      </c>
      <c r="L135" s="38" t="s">
        <v>87</v>
      </c>
      <c r="M135" s="38" t="s">
        <v>88</v>
      </c>
      <c r="N135" s="38" t="s">
        <v>89</v>
      </c>
      <c r="O135" s="38" t="s">
        <v>120</v>
      </c>
    </row>
    <row r="136" spans="1:15" x14ac:dyDescent="0.25">
      <c r="A136" s="8" t="s">
        <v>4</v>
      </c>
      <c r="B136" s="56">
        <v>4821</v>
      </c>
      <c r="C136" s="56">
        <v>1024</v>
      </c>
      <c r="D136" s="56">
        <v>1333</v>
      </c>
      <c r="E136" s="56">
        <v>1842</v>
      </c>
      <c r="F136" s="56">
        <v>452</v>
      </c>
      <c r="G136" s="56">
        <v>561</v>
      </c>
      <c r="H136" s="56">
        <v>1498</v>
      </c>
      <c r="I136" s="56">
        <v>1613</v>
      </c>
      <c r="J136" s="56">
        <v>579</v>
      </c>
      <c r="K136" s="56">
        <v>3803</v>
      </c>
      <c r="L136" s="56">
        <v>1677</v>
      </c>
      <c r="M136" s="56">
        <v>259</v>
      </c>
      <c r="N136" s="56">
        <v>280</v>
      </c>
      <c r="O136" s="56">
        <v>89</v>
      </c>
    </row>
    <row r="137" spans="1:15" x14ac:dyDescent="0.25">
      <c r="A137" s="6" t="s">
        <v>5</v>
      </c>
      <c r="B137" s="69">
        <v>0.9</v>
      </c>
      <c r="C137" s="69">
        <v>5.9</v>
      </c>
      <c r="D137" s="69">
        <v>5</v>
      </c>
      <c r="E137" s="69">
        <v>3.9</v>
      </c>
      <c r="F137" s="69">
        <v>9.4</v>
      </c>
      <c r="G137" s="69">
        <v>8.4</v>
      </c>
      <c r="H137" s="69">
        <v>4.5999999999999996</v>
      </c>
      <c r="I137" s="69">
        <v>4.3</v>
      </c>
      <c r="J137" s="69">
        <v>8.1999999999999993</v>
      </c>
      <c r="K137" s="69">
        <v>1.8</v>
      </c>
      <c r="L137" s="69">
        <v>4.2</v>
      </c>
      <c r="M137" s="69">
        <v>12.7</v>
      </c>
      <c r="N137" s="69">
        <v>12.2</v>
      </c>
      <c r="O137" s="69">
        <v>22</v>
      </c>
    </row>
    <row r="138" spans="1:15" x14ac:dyDescent="0.25">
      <c r="A138" s="6" t="s">
        <v>6</v>
      </c>
      <c r="B138" s="57">
        <v>91.3</v>
      </c>
      <c r="C138" s="57">
        <v>19.399999999999999</v>
      </c>
      <c r="D138" s="57">
        <v>25.2</v>
      </c>
      <c r="E138" s="57">
        <v>34.9</v>
      </c>
      <c r="F138" s="57">
        <v>8.6</v>
      </c>
      <c r="G138" s="57">
        <v>10.6</v>
      </c>
      <c r="H138" s="57">
        <v>28.4</v>
      </c>
      <c r="I138" s="57">
        <v>30.5</v>
      </c>
      <c r="J138" s="57">
        <v>11</v>
      </c>
      <c r="K138" s="57">
        <v>72</v>
      </c>
      <c r="L138" s="57">
        <v>31.8</v>
      </c>
      <c r="M138" s="57">
        <v>4.9000000000000004</v>
      </c>
      <c r="N138" s="57">
        <v>5.3</v>
      </c>
      <c r="O138" s="57">
        <v>1.7</v>
      </c>
    </row>
    <row r="139" spans="1:15" s="39" customFormat="1" ht="72" customHeight="1" x14ac:dyDescent="0.35">
      <c r="A139" s="32" t="s">
        <v>156</v>
      </c>
      <c r="B139" s="38" t="s">
        <v>82</v>
      </c>
      <c r="C139" s="38" t="s">
        <v>117</v>
      </c>
      <c r="D139" s="38" t="s">
        <v>118</v>
      </c>
      <c r="E139" s="38" t="s">
        <v>0</v>
      </c>
      <c r="F139" s="38" t="s">
        <v>99</v>
      </c>
      <c r="G139" s="38" t="s">
        <v>100</v>
      </c>
      <c r="H139" s="38" t="s">
        <v>119</v>
      </c>
      <c r="I139" s="38" t="s">
        <v>83</v>
      </c>
      <c r="J139" s="38" t="s">
        <v>84</v>
      </c>
      <c r="K139" s="38" t="s">
        <v>86</v>
      </c>
      <c r="L139" s="38" t="s">
        <v>87</v>
      </c>
      <c r="M139" s="38" t="s">
        <v>88</v>
      </c>
      <c r="N139" s="38" t="s">
        <v>89</v>
      </c>
      <c r="O139" s="38" t="s">
        <v>120</v>
      </c>
    </row>
    <row r="140" spans="1:15" x14ac:dyDescent="0.25">
      <c r="A140" s="8" t="s">
        <v>4</v>
      </c>
      <c r="B140" s="56">
        <v>1195</v>
      </c>
      <c r="C140" s="56">
        <v>339</v>
      </c>
      <c r="D140" s="56">
        <v>175</v>
      </c>
      <c r="E140" s="56">
        <v>353</v>
      </c>
      <c r="F140" s="56">
        <v>43</v>
      </c>
      <c r="G140" s="56">
        <v>101</v>
      </c>
      <c r="H140" s="56">
        <v>272</v>
      </c>
      <c r="I140" s="56">
        <v>348</v>
      </c>
      <c r="J140" s="56">
        <v>90</v>
      </c>
      <c r="K140" s="56">
        <v>817</v>
      </c>
      <c r="L140" s="56">
        <v>155</v>
      </c>
      <c r="M140" s="56">
        <v>47</v>
      </c>
      <c r="N140" s="56" t="s">
        <v>240</v>
      </c>
      <c r="O140" s="56" t="s">
        <v>240</v>
      </c>
    </row>
    <row r="141" spans="1:15" x14ac:dyDescent="0.25">
      <c r="A141" s="6" t="s">
        <v>5</v>
      </c>
      <c r="B141" s="69">
        <v>0.9</v>
      </c>
      <c r="C141" s="69">
        <v>4.7</v>
      </c>
      <c r="D141" s="69">
        <v>7.1</v>
      </c>
      <c r="E141" s="69">
        <v>4.5999999999999996</v>
      </c>
      <c r="F141" s="69">
        <v>15.1</v>
      </c>
      <c r="G141" s="69">
        <v>9.6999999999999993</v>
      </c>
      <c r="H141" s="69">
        <v>5.5</v>
      </c>
      <c r="I141" s="69">
        <v>4.7</v>
      </c>
      <c r="J141" s="69">
        <v>10.3</v>
      </c>
      <c r="K141" s="69">
        <v>2.2000000000000002</v>
      </c>
      <c r="L141" s="69">
        <v>7.6</v>
      </c>
      <c r="M141" s="69">
        <v>14.5</v>
      </c>
      <c r="N141" s="69"/>
      <c r="O141" s="69"/>
    </row>
    <row r="142" spans="1:15" x14ac:dyDescent="0.25">
      <c r="A142" s="6" t="s">
        <v>6</v>
      </c>
      <c r="B142" s="57">
        <v>90.2</v>
      </c>
      <c r="C142" s="57">
        <v>25.6</v>
      </c>
      <c r="D142" s="57">
        <v>13.2</v>
      </c>
      <c r="E142" s="57">
        <v>26.7</v>
      </c>
      <c r="F142" s="57">
        <v>3.3</v>
      </c>
      <c r="G142" s="57">
        <v>7.6</v>
      </c>
      <c r="H142" s="57">
        <v>20.5</v>
      </c>
      <c r="I142" s="57">
        <v>26.3</v>
      </c>
      <c r="J142" s="57">
        <v>6.8</v>
      </c>
      <c r="K142" s="57">
        <v>61.7</v>
      </c>
      <c r="L142" s="57">
        <v>11.7</v>
      </c>
      <c r="M142" s="57">
        <v>3.5</v>
      </c>
      <c r="N142" s="57"/>
      <c r="O142" s="57"/>
    </row>
    <row r="143" spans="1:15" s="39" customFormat="1" ht="72" customHeight="1" x14ac:dyDescent="0.35">
      <c r="A143" s="32" t="s">
        <v>157</v>
      </c>
      <c r="B143" s="38" t="s">
        <v>82</v>
      </c>
      <c r="C143" s="38" t="s">
        <v>117</v>
      </c>
      <c r="D143" s="38" t="s">
        <v>118</v>
      </c>
      <c r="E143" s="38" t="s">
        <v>0</v>
      </c>
      <c r="F143" s="38" t="s">
        <v>99</v>
      </c>
      <c r="G143" s="38" t="s">
        <v>100</v>
      </c>
      <c r="H143" s="38" t="s">
        <v>119</v>
      </c>
      <c r="I143" s="38" t="s">
        <v>83</v>
      </c>
      <c r="J143" s="38" t="s">
        <v>84</v>
      </c>
      <c r="K143" s="38" t="s">
        <v>86</v>
      </c>
      <c r="L143" s="38" t="s">
        <v>87</v>
      </c>
      <c r="M143" s="38" t="s">
        <v>88</v>
      </c>
      <c r="N143" s="38" t="s">
        <v>89</v>
      </c>
      <c r="O143" s="38" t="s">
        <v>120</v>
      </c>
    </row>
    <row r="144" spans="1:15" x14ac:dyDescent="0.25">
      <c r="A144" s="8" t="s">
        <v>4</v>
      </c>
      <c r="B144" s="56">
        <v>5215</v>
      </c>
      <c r="C144" s="56">
        <v>1101</v>
      </c>
      <c r="D144" s="56">
        <v>985</v>
      </c>
      <c r="E144" s="56">
        <v>1457</v>
      </c>
      <c r="F144" s="56">
        <v>504</v>
      </c>
      <c r="G144" s="56">
        <v>568</v>
      </c>
      <c r="H144" s="56">
        <v>1236</v>
      </c>
      <c r="I144" s="56">
        <v>1764</v>
      </c>
      <c r="J144" s="56">
        <v>619</v>
      </c>
      <c r="K144" s="56">
        <v>3800</v>
      </c>
      <c r="L144" s="56">
        <v>1609</v>
      </c>
      <c r="M144" s="56">
        <v>132</v>
      </c>
      <c r="N144" s="56">
        <v>245</v>
      </c>
      <c r="O144" s="56">
        <v>81</v>
      </c>
    </row>
    <row r="145" spans="1:15" x14ac:dyDescent="0.25">
      <c r="A145" s="6" t="s">
        <v>5</v>
      </c>
      <c r="B145" s="69">
        <v>0.8</v>
      </c>
      <c r="C145" s="69">
        <v>5</v>
      </c>
      <c r="D145" s="69">
        <v>5.3</v>
      </c>
      <c r="E145" s="69">
        <v>4.0999999999999996</v>
      </c>
      <c r="F145" s="69">
        <v>7.8</v>
      </c>
      <c r="G145" s="69">
        <v>7.3</v>
      </c>
      <c r="H145" s="69">
        <v>4.5999999999999996</v>
      </c>
      <c r="I145" s="69">
        <v>3.6</v>
      </c>
      <c r="J145" s="69">
        <v>6.9</v>
      </c>
      <c r="K145" s="69">
        <v>1.7</v>
      </c>
      <c r="L145" s="69">
        <v>3.9</v>
      </c>
      <c r="M145" s="69">
        <v>15.7</v>
      </c>
      <c r="N145" s="69">
        <v>11.4</v>
      </c>
      <c r="O145" s="69">
        <v>20.2</v>
      </c>
    </row>
    <row r="146" spans="1:15" x14ac:dyDescent="0.25">
      <c r="A146" s="6" t="s">
        <v>6</v>
      </c>
      <c r="B146" s="57">
        <v>90</v>
      </c>
      <c r="C146" s="57">
        <v>19</v>
      </c>
      <c r="D146" s="57">
        <v>17</v>
      </c>
      <c r="E146" s="57">
        <v>25.1</v>
      </c>
      <c r="F146" s="57">
        <v>8.6999999999999993</v>
      </c>
      <c r="G146" s="57">
        <v>9.8000000000000007</v>
      </c>
      <c r="H146" s="57">
        <v>21.3</v>
      </c>
      <c r="I146" s="57">
        <v>30.4</v>
      </c>
      <c r="J146" s="57">
        <v>10.7</v>
      </c>
      <c r="K146" s="57">
        <v>65.599999999999994</v>
      </c>
      <c r="L146" s="57">
        <v>27.8</v>
      </c>
      <c r="M146" s="57">
        <v>2.2999999999999998</v>
      </c>
      <c r="N146" s="57">
        <v>4.2</v>
      </c>
      <c r="O146" s="57">
        <v>1.4</v>
      </c>
    </row>
    <row r="147" spans="1:15" s="39" customFormat="1" ht="72" customHeight="1" x14ac:dyDescent="0.35">
      <c r="A147" s="32" t="s">
        <v>158</v>
      </c>
      <c r="B147" s="38" t="s">
        <v>82</v>
      </c>
      <c r="C147" s="38" t="s">
        <v>117</v>
      </c>
      <c r="D147" s="38" t="s">
        <v>118</v>
      </c>
      <c r="E147" s="38" t="s">
        <v>0</v>
      </c>
      <c r="F147" s="38" t="s">
        <v>99</v>
      </c>
      <c r="G147" s="38" t="s">
        <v>100</v>
      </c>
      <c r="H147" s="38" t="s">
        <v>119</v>
      </c>
      <c r="I147" s="38" t="s">
        <v>83</v>
      </c>
      <c r="J147" s="38" t="s">
        <v>84</v>
      </c>
      <c r="K147" s="38" t="s">
        <v>86</v>
      </c>
      <c r="L147" s="38" t="s">
        <v>87</v>
      </c>
      <c r="M147" s="38" t="s">
        <v>88</v>
      </c>
      <c r="N147" s="38" t="s">
        <v>89</v>
      </c>
      <c r="O147" s="38" t="s">
        <v>120</v>
      </c>
    </row>
    <row r="148" spans="1:15" x14ac:dyDescent="0.25">
      <c r="A148" s="8" t="s">
        <v>4</v>
      </c>
      <c r="B148" s="56">
        <v>3391</v>
      </c>
      <c r="C148" s="56">
        <v>1310</v>
      </c>
      <c r="D148" s="56">
        <v>1191</v>
      </c>
      <c r="E148" s="56">
        <v>1471</v>
      </c>
      <c r="F148" s="56">
        <v>451</v>
      </c>
      <c r="G148" s="56">
        <v>767</v>
      </c>
      <c r="H148" s="56">
        <v>1271</v>
      </c>
      <c r="I148" s="56">
        <v>1385</v>
      </c>
      <c r="J148" s="56">
        <v>363</v>
      </c>
      <c r="K148" s="56">
        <v>2671</v>
      </c>
      <c r="L148" s="56">
        <v>984</v>
      </c>
      <c r="M148" s="56">
        <v>136</v>
      </c>
      <c r="N148" s="56">
        <v>143</v>
      </c>
      <c r="O148" s="56" t="s">
        <v>240</v>
      </c>
    </row>
    <row r="149" spans="1:15" x14ac:dyDescent="0.25">
      <c r="A149" s="6" t="s">
        <v>5</v>
      </c>
      <c r="B149" s="69">
        <v>0.6</v>
      </c>
      <c r="C149" s="69">
        <v>2.6</v>
      </c>
      <c r="D149" s="69">
        <v>2.7</v>
      </c>
      <c r="E149" s="69">
        <v>2.2999999999999998</v>
      </c>
      <c r="F149" s="69">
        <v>5.0999999999999996</v>
      </c>
      <c r="G149" s="69">
        <v>3.7</v>
      </c>
      <c r="H149" s="69">
        <v>2.6</v>
      </c>
      <c r="I149" s="69">
        <v>2.5</v>
      </c>
      <c r="J149" s="69">
        <v>5.7</v>
      </c>
      <c r="K149" s="69">
        <v>1.2</v>
      </c>
      <c r="L149" s="69">
        <v>3.1</v>
      </c>
      <c r="M149" s="69">
        <v>9.6999999999999993</v>
      </c>
      <c r="N149" s="69">
        <v>9.4</v>
      </c>
      <c r="O149" s="69"/>
    </row>
    <row r="150" spans="1:15" x14ac:dyDescent="0.25">
      <c r="A150" s="6" t="s">
        <v>6</v>
      </c>
      <c r="B150" s="57">
        <v>90.6</v>
      </c>
      <c r="C150" s="57">
        <v>35</v>
      </c>
      <c r="D150" s="57">
        <v>31.8</v>
      </c>
      <c r="E150" s="57">
        <v>39.299999999999997</v>
      </c>
      <c r="F150" s="57">
        <v>12</v>
      </c>
      <c r="G150" s="57">
        <v>20.5</v>
      </c>
      <c r="H150" s="57">
        <v>34</v>
      </c>
      <c r="I150" s="57">
        <v>37</v>
      </c>
      <c r="J150" s="57">
        <v>9.6999999999999993</v>
      </c>
      <c r="K150" s="57">
        <v>71.400000000000006</v>
      </c>
      <c r="L150" s="57">
        <v>26.3</v>
      </c>
      <c r="M150" s="57">
        <v>3.6</v>
      </c>
      <c r="N150" s="57">
        <v>3.8</v>
      </c>
      <c r="O150" s="57"/>
    </row>
    <row r="151" spans="1:15" s="39" customFormat="1" ht="72" customHeight="1" x14ac:dyDescent="0.35">
      <c r="A151" s="32" t="s">
        <v>159</v>
      </c>
      <c r="B151" s="38" t="s">
        <v>82</v>
      </c>
      <c r="C151" s="38" t="s">
        <v>117</v>
      </c>
      <c r="D151" s="38" t="s">
        <v>118</v>
      </c>
      <c r="E151" s="38" t="s">
        <v>0</v>
      </c>
      <c r="F151" s="38" t="s">
        <v>99</v>
      </c>
      <c r="G151" s="38" t="s">
        <v>100</v>
      </c>
      <c r="H151" s="38" t="s">
        <v>119</v>
      </c>
      <c r="I151" s="38" t="s">
        <v>83</v>
      </c>
      <c r="J151" s="38" t="s">
        <v>84</v>
      </c>
      <c r="K151" s="38" t="s">
        <v>86</v>
      </c>
      <c r="L151" s="38" t="s">
        <v>87</v>
      </c>
      <c r="M151" s="38" t="s">
        <v>88</v>
      </c>
      <c r="N151" s="38" t="s">
        <v>89</v>
      </c>
      <c r="O151" s="38" t="s">
        <v>120</v>
      </c>
    </row>
    <row r="152" spans="1:15" x14ac:dyDescent="0.25">
      <c r="A152" s="8" t="s">
        <v>4</v>
      </c>
      <c r="B152" s="56">
        <v>4184</v>
      </c>
      <c r="C152" s="56">
        <v>712</v>
      </c>
      <c r="D152" s="56">
        <v>670</v>
      </c>
      <c r="E152" s="56">
        <v>906</v>
      </c>
      <c r="F152" s="56">
        <v>476</v>
      </c>
      <c r="G152" s="56">
        <v>319</v>
      </c>
      <c r="H152" s="56">
        <v>922</v>
      </c>
      <c r="I152" s="56">
        <v>1142</v>
      </c>
      <c r="J152" s="56">
        <v>304</v>
      </c>
      <c r="K152" s="56">
        <v>3115</v>
      </c>
      <c r="L152" s="56">
        <v>1273</v>
      </c>
      <c r="M152" s="56">
        <v>135</v>
      </c>
      <c r="N152" s="56">
        <v>183</v>
      </c>
      <c r="O152" s="56" t="s">
        <v>240</v>
      </c>
    </row>
    <row r="153" spans="1:15" x14ac:dyDescent="0.25">
      <c r="A153" s="6" t="s">
        <v>5</v>
      </c>
      <c r="B153" s="69">
        <v>0.8</v>
      </c>
      <c r="C153" s="69">
        <v>6.1</v>
      </c>
      <c r="D153" s="69">
        <v>6.3</v>
      </c>
      <c r="E153" s="69">
        <v>5.3</v>
      </c>
      <c r="F153" s="69">
        <v>7.7</v>
      </c>
      <c r="G153" s="69">
        <v>9.5</v>
      </c>
      <c r="H153" s="69">
        <v>5.2</v>
      </c>
      <c r="I153" s="69">
        <v>4.5</v>
      </c>
      <c r="J153" s="69">
        <v>9.8000000000000007</v>
      </c>
      <c r="K153" s="69">
        <v>1.8</v>
      </c>
      <c r="L153" s="69">
        <v>4.2</v>
      </c>
      <c r="M153" s="69">
        <v>15</v>
      </c>
      <c r="N153" s="69">
        <v>12.8</v>
      </c>
      <c r="O153" s="69"/>
    </row>
    <row r="154" spans="1:15" x14ac:dyDescent="0.25">
      <c r="A154" s="6" t="s">
        <v>6</v>
      </c>
      <c r="B154" s="57">
        <v>90.7</v>
      </c>
      <c r="C154" s="57">
        <v>15.4</v>
      </c>
      <c r="D154" s="57">
        <v>14.5</v>
      </c>
      <c r="E154" s="57">
        <v>19.7</v>
      </c>
      <c r="F154" s="57">
        <v>10.3</v>
      </c>
      <c r="G154" s="57">
        <v>6.9</v>
      </c>
      <c r="H154" s="57">
        <v>20</v>
      </c>
      <c r="I154" s="57">
        <v>24.8</v>
      </c>
      <c r="J154" s="57">
        <v>6.6</v>
      </c>
      <c r="K154" s="57">
        <v>67.599999999999994</v>
      </c>
      <c r="L154" s="57">
        <v>27.6</v>
      </c>
      <c r="M154" s="57">
        <v>2.9</v>
      </c>
      <c r="N154" s="57">
        <v>4</v>
      </c>
      <c r="O154" s="57"/>
    </row>
    <row r="155" spans="1:15" s="39" customFormat="1" ht="72" customHeight="1" x14ac:dyDescent="0.35">
      <c r="A155" s="32" t="s">
        <v>160</v>
      </c>
      <c r="B155" s="38" t="s">
        <v>82</v>
      </c>
      <c r="C155" s="38" t="s">
        <v>117</v>
      </c>
      <c r="D155" s="38" t="s">
        <v>118</v>
      </c>
      <c r="E155" s="38" t="s">
        <v>0</v>
      </c>
      <c r="F155" s="38" t="s">
        <v>99</v>
      </c>
      <c r="G155" s="38" t="s">
        <v>100</v>
      </c>
      <c r="H155" s="38" t="s">
        <v>119</v>
      </c>
      <c r="I155" s="38" t="s">
        <v>83</v>
      </c>
      <c r="J155" s="38" t="s">
        <v>84</v>
      </c>
      <c r="K155" s="38" t="s">
        <v>86</v>
      </c>
      <c r="L155" s="38" t="s">
        <v>87</v>
      </c>
      <c r="M155" s="38" t="s">
        <v>88</v>
      </c>
      <c r="N155" s="38" t="s">
        <v>89</v>
      </c>
      <c r="O155" s="38" t="s">
        <v>120</v>
      </c>
    </row>
    <row r="156" spans="1:15" x14ac:dyDescent="0.25">
      <c r="A156" s="8" t="s">
        <v>4</v>
      </c>
      <c r="B156" s="56">
        <v>5302</v>
      </c>
      <c r="C156" s="56">
        <v>934</v>
      </c>
      <c r="D156" s="56">
        <v>689</v>
      </c>
      <c r="E156" s="56">
        <v>1251</v>
      </c>
      <c r="F156" s="56">
        <v>403</v>
      </c>
      <c r="G156" s="56">
        <v>355</v>
      </c>
      <c r="H156" s="56">
        <v>1144</v>
      </c>
      <c r="I156" s="56">
        <v>1375</v>
      </c>
      <c r="J156" s="56">
        <v>530</v>
      </c>
      <c r="K156" s="56">
        <v>4239</v>
      </c>
      <c r="L156" s="56">
        <v>1272</v>
      </c>
      <c r="M156" s="56">
        <v>108</v>
      </c>
      <c r="N156" s="56">
        <v>168</v>
      </c>
      <c r="O156" s="56" t="s">
        <v>240</v>
      </c>
    </row>
    <row r="157" spans="1:15" x14ac:dyDescent="0.25">
      <c r="A157" s="6" t="s">
        <v>5</v>
      </c>
      <c r="B157" s="69">
        <v>0.9</v>
      </c>
      <c r="C157" s="69">
        <v>6.6</v>
      </c>
      <c r="D157" s="69">
        <v>7.8</v>
      </c>
      <c r="E157" s="69">
        <v>5.5</v>
      </c>
      <c r="F157" s="69">
        <v>10.5</v>
      </c>
      <c r="G157" s="69">
        <v>11.3</v>
      </c>
      <c r="H157" s="69">
        <v>5.8</v>
      </c>
      <c r="I157" s="69">
        <v>5.2</v>
      </c>
      <c r="J157" s="69">
        <v>9.1</v>
      </c>
      <c r="K157" s="69">
        <v>1.8</v>
      </c>
      <c r="L157" s="69">
        <v>5.4</v>
      </c>
      <c r="M157" s="69">
        <v>20.9</v>
      </c>
      <c r="N157" s="69">
        <v>16.600000000000001</v>
      </c>
      <c r="O157" s="69"/>
    </row>
    <row r="158" spans="1:15" x14ac:dyDescent="0.25">
      <c r="A158" s="6" t="s">
        <v>6</v>
      </c>
      <c r="B158" s="57">
        <v>90.7</v>
      </c>
      <c r="C158" s="57">
        <v>16</v>
      </c>
      <c r="D158" s="57">
        <v>11.8</v>
      </c>
      <c r="E158" s="57">
        <v>21.4</v>
      </c>
      <c r="F158" s="57">
        <v>6.9</v>
      </c>
      <c r="G158" s="57">
        <v>6.1</v>
      </c>
      <c r="H158" s="57">
        <v>19.600000000000001</v>
      </c>
      <c r="I158" s="57">
        <v>23.5</v>
      </c>
      <c r="J158" s="57">
        <v>9.1</v>
      </c>
      <c r="K158" s="57">
        <v>72.599999999999994</v>
      </c>
      <c r="L158" s="57">
        <v>21.8</v>
      </c>
      <c r="M158" s="57">
        <v>1.8</v>
      </c>
      <c r="N158" s="57">
        <v>2.9</v>
      </c>
      <c r="O158" s="57"/>
    </row>
    <row r="159" spans="1:15" s="39" customFormat="1" ht="72" customHeight="1" x14ac:dyDescent="0.35">
      <c r="A159" s="32" t="s">
        <v>161</v>
      </c>
      <c r="B159" s="38" t="s">
        <v>82</v>
      </c>
      <c r="C159" s="38" t="s">
        <v>117</v>
      </c>
      <c r="D159" s="38" t="s">
        <v>118</v>
      </c>
      <c r="E159" s="38" t="s">
        <v>0</v>
      </c>
      <c r="F159" s="38" t="s">
        <v>99</v>
      </c>
      <c r="G159" s="38" t="s">
        <v>100</v>
      </c>
      <c r="H159" s="38" t="s">
        <v>119</v>
      </c>
      <c r="I159" s="38" t="s">
        <v>83</v>
      </c>
      <c r="J159" s="38" t="s">
        <v>84</v>
      </c>
      <c r="K159" s="38" t="s">
        <v>86</v>
      </c>
      <c r="L159" s="38" t="s">
        <v>87</v>
      </c>
      <c r="M159" s="38" t="s">
        <v>88</v>
      </c>
      <c r="N159" s="38" t="s">
        <v>89</v>
      </c>
      <c r="O159" s="38" t="s">
        <v>120</v>
      </c>
    </row>
    <row r="160" spans="1:15" x14ac:dyDescent="0.25">
      <c r="A160" s="8" t="s">
        <v>4</v>
      </c>
      <c r="B160" s="56">
        <v>270</v>
      </c>
      <c r="C160" s="56">
        <v>53</v>
      </c>
      <c r="D160" s="56">
        <v>64</v>
      </c>
      <c r="E160" s="56">
        <v>84</v>
      </c>
      <c r="F160" s="56">
        <v>26</v>
      </c>
      <c r="G160" s="56">
        <v>34</v>
      </c>
      <c r="H160" s="56">
        <v>68</v>
      </c>
      <c r="I160" s="56">
        <v>83</v>
      </c>
      <c r="J160" s="56">
        <v>28</v>
      </c>
      <c r="K160" s="56">
        <v>231</v>
      </c>
      <c r="L160" s="56">
        <v>74</v>
      </c>
      <c r="M160" s="56" t="s">
        <v>240</v>
      </c>
      <c r="N160" s="56" t="s">
        <v>240</v>
      </c>
      <c r="O160" s="56">
        <v>0</v>
      </c>
    </row>
    <row r="161" spans="1:15" x14ac:dyDescent="0.25">
      <c r="A161" s="6" t="s">
        <v>5</v>
      </c>
      <c r="B161" s="69">
        <v>0.4</v>
      </c>
      <c r="C161" s="69">
        <v>4.0999999999999996</v>
      </c>
      <c r="D161" s="69">
        <v>3.6</v>
      </c>
      <c r="E161" s="69">
        <v>3</v>
      </c>
      <c r="F161" s="69">
        <v>6.1</v>
      </c>
      <c r="G161" s="69">
        <v>5.3</v>
      </c>
      <c r="H161" s="69">
        <v>3.5</v>
      </c>
      <c r="I161" s="69">
        <v>3</v>
      </c>
      <c r="J161" s="69">
        <v>5.9</v>
      </c>
      <c r="K161" s="69">
        <v>0.9</v>
      </c>
      <c r="L161" s="69">
        <v>3.3</v>
      </c>
      <c r="M161" s="69"/>
      <c r="N161" s="69"/>
      <c r="O161" s="69"/>
    </row>
    <row r="162" spans="1:15" x14ac:dyDescent="0.25">
      <c r="A162" s="6" t="s">
        <v>6</v>
      </c>
      <c r="B162" s="57">
        <v>95.1</v>
      </c>
      <c r="C162" s="57">
        <v>18.600000000000001</v>
      </c>
      <c r="D162" s="57">
        <v>22.7</v>
      </c>
      <c r="E162" s="57">
        <v>29.4</v>
      </c>
      <c r="F162" s="57">
        <v>9.1999999999999993</v>
      </c>
      <c r="G162" s="57">
        <v>11.8</v>
      </c>
      <c r="H162" s="57">
        <v>24</v>
      </c>
      <c r="I162" s="57">
        <v>29.3</v>
      </c>
      <c r="J162" s="57">
        <v>9.8000000000000007</v>
      </c>
      <c r="K162" s="57">
        <v>81.3</v>
      </c>
      <c r="L162" s="57">
        <v>25.9</v>
      </c>
      <c r="M162" s="57"/>
      <c r="N162" s="57"/>
      <c r="O162" s="57"/>
    </row>
    <row r="163" spans="1:15" s="39" customFormat="1" ht="72" customHeight="1" x14ac:dyDescent="0.35">
      <c r="A163" s="32" t="s">
        <v>162</v>
      </c>
      <c r="B163" s="38" t="s">
        <v>82</v>
      </c>
      <c r="C163" s="38" t="s">
        <v>117</v>
      </c>
      <c r="D163" s="38" t="s">
        <v>118</v>
      </c>
      <c r="E163" s="38" t="s">
        <v>0</v>
      </c>
      <c r="F163" s="38" t="s">
        <v>99</v>
      </c>
      <c r="G163" s="38" t="s">
        <v>100</v>
      </c>
      <c r="H163" s="38" t="s">
        <v>119</v>
      </c>
      <c r="I163" s="38" t="s">
        <v>83</v>
      </c>
      <c r="J163" s="38" t="s">
        <v>84</v>
      </c>
      <c r="K163" s="38" t="s">
        <v>86</v>
      </c>
      <c r="L163" s="38" t="s">
        <v>87</v>
      </c>
      <c r="M163" s="38" t="s">
        <v>88</v>
      </c>
      <c r="N163" s="38" t="s">
        <v>89</v>
      </c>
      <c r="O163" s="38" t="s">
        <v>120</v>
      </c>
    </row>
    <row r="164" spans="1:15" x14ac:dyDescent="0.25">
      <c r="A164" s="8" t="s">
        <v>4</v>
      </c>
      <c r="B164" s="56">
        <v>2503</v>
      </c>
      <c r="C164" s="56">
        <v>328</v>
      </c>
      <c r="D164" s="56">
        <v>250</v>
      </c>
      <c r="E164" s="56">
        <v>773</v>
      </c>
      <c r="F164" s="56">
        <v>132</v>
      </c>
      <c r="G164" s="56">
        <v>112</v>
      </c>
      <c r="H164" s="56">
        <v>546</v>
      </c>
      <c r="I164" s="56">
        <v>583</v>
      </c>
      <c r="J164" s="56">
        <v>269</v>
      </c>
      <c r="K164" s="56">
        <v>2157</v>
      </c>
      <c r="L164" s="56">
        <v>423</v>
      </c>
      <c r="M164" s="56">
        <v>31</v>
      </c>
      <c r="N164" s="56">
        <v>93</v>
      </c>
      <c r="O164" s="56" t="s">
        <v>240</v>
      </c>
    </row>
    <row r="165" spans="1:15" x14ac:dyDescent="0.25">
      <c r="A165" s="6" t="s">
        <v>5</v>
      </c>
      <c r="B165" s="69">
        <v>1.1000000000000001</v>
      </c>
      <c r="C165" s="69">
        <v>8.5</v>
      </c>
      <c r="D165" s="69">
        <v>9.9</v>
      </c>
      <c r="E165" s="69">
        <v>5</v>
      </c>
      <c r="F165" s="69">
        <v>13.9</v>
      </c>
      <c r="G165" s="69">
        <v>15.2</v>
      </c>
      <c r="H165" s="69">
        <v>6.3</v>
      </c>
      <c r="I165" s="69">
        <v>6.1</v>
      </c>
      <c r="J165" s="69">
        <v>9.5</v>
      </c>
      <c r="K165" s="69">
        <v>1.7</v>
      </c>
      <c r="L165" s="69">
        <v>7.4</v>
      </c>
      <c r="M165" s="69">
        <v>29.4</v>
      </c>
      <c r="N165" s="69">
        <v>16.8</v>
      </c>
      <c r="O165" s="69"/>
    </row>
    <row r="166" spans="1:15" x14ac:dyDescent="0.25">
      <c r="A166" s="6" t="s">
        <v>6</v>
      </c>
      <c r="B166" s="57">
        <v>89.4</v>
      </c>
      <c r="C166" s="57">
        <v>11.7</v>
      </c>
      <c r="D166" s="57">
        <v>8.9</v>
      </c>
      <c r="E166" s="57">
        <v>27.6</v>
      </c>
      <c r="F166" s="57">
        <v>4.7</v>
      </c>
      <c r="G166" s="57">
        <v>4</v>
      </c>
      <c r="H166" s="57">
        <v>19.5</v>
      </c>
      <c r="I166" s="57">
        <v>20.8</v>
      </c>
      <c r="J166" s="57">
        <v>9.6</v>
      </c>
      <c r="K166" s="57">
        <v>77</v>
      </c>
      <c r="L166" s="57">
        <v>15.1</v>
      </c>
      <c r="M166" s="57">
        <v>1.1000000000000001</v>
      </c>
      <c r="N166" s="57">
        <v>3.3</v>
      </c>
      <c r="O166" s="57"/>
    </row>
    <row r="167" spans="1:15" s="39" customFormat="1" ht="72" customHeight="1" x14ac:dyDescent="0.35">
      <c r="A167" s="32" t="s">
        <v>163</v>
      </c>
      <c r="B167" s="38" t="s">
        <v>82</v>
      </c>
      <c r="C167" s="38" t="s">
        <v>117</v>
      </c>
      <c r="D167" s="38" t="s">
        <v>118</v>
      </c>
      <c r="E167" s="38" t="s">
        <v>0</v>
      </c>
      <c r="F167" s="38" t="s">
        <v>99</v>
      </c>
      <c r="G167" s="38" t="s">
        <v>100</v>
      </c>
      <c r="H167" s="38" t="s">
        <v>119</v>
      </c>
      <c r="I167" s="38" t="s">
        <v>83</v>
      </c>
      <c r="J167" s="38" t="s">
        <v>84</v>
      </c>
      <c r="K167" s="38" t="s">
        <v>86</v>
      </c>
      <c r="L167" s="38" t="s">
        <v>87</v>
      </c>
      <c r="M167" s="38" t="s">
        <v>88</v>
      </c>
      <c r="N167" s="38" t="s">
        <v>89</v>
      </c>
      <c r="O167" s="38" t="s">
        <v>120</v>
      </c>
    </row>
    <row r="168" spans="1:15" x14ac:dyDescent="0.25">
      <c r="A168" s="8" t="s">
        <v>4</v>
      </c>
      <c r="B168" s="56">
        <v>1164</v>
      </c>
      <c r="C168" s="56">
        <v>270</v>
      </c>
      <c r="D168" s="56">
        <v>176</v>
      </c>
      <c r="E168" s="56">
        <v>291</v>
      </c>
      <c r="F168" s="56">
        <v>66</v>
      </c>
      <c r="G168" s="56">
        <v>42</v>
      </c>
      <c r="H168" s="56">
        <v>268</v>
      </c>
      <c r="I168" s="56">
        <v>208</v>
      </c>
      <c r="J168" s="56">
        <v>76</v>
      </c>
      <c r="K168" s="56">
        <v>790</v>
      </c>
      <c r="L168" s="56">
        <v>371</v>
      </c>
      <c r="M168" s="56">
        <v>21</v>
      </c>
      <c r="N168" s="56">
        <v>43</v>
      </c>
      <c r="O168" s="56">
        <v>37</v>
      </c>
    </row>
    <row r="169" spans="1:15" x14ac:dyDescent="0.25">
      <c r="A169" s="6" t="s">
        <v>5</v>
      </c>
      <c r="B169" s="69">
        <v>1.3</v>
      </c>
      <c r="C169" s="69">
        <v>5.4</v>
      </c>
      <c r="D169" s="69">
        <v>7</v>
      </c>
      <c r="E169" s="69">
        <v>5.2</v>
      </c>
      <c r="F169" s="69">
        <v>11.9</v>
      </c>
      <c r="G169" s="69">
        <v>14.9</v>
      </c>
      <c r="H169" s="69">
        <v>5.4</v>
      </c>
      <c r="I169" s="69">
        <v>6.3</v>
      </c>
      <c r="J169" s="69">
        <v>11</v>
      </c>
      <c r="K169" s="69">
        <v>2.4</v>
      </c>
      <c r="L169" s="69">
        <v>4.4000000000000004</v>
      </c>
      <c r="M169" s="69">
        <v>21.2</v>
      </c>
      <c r="N169" s="69">
        <v>14.7</v>
      </c>
      <c r="O169" s="69">
        <v>16.100000000000001</v>
      </c>
    </row>
    <row r="170" spans="1:15" x14ac:dyDescent="0.25">
      <c r="A170" s="6" t="s">
        <v>6</v>
      </c>
      <c r="B170" s="57">
        <v>80</v>
      </c>
      <c r="C170" s="57">
        <v>18.5</v>
      </c>
      <c r="D170" s="57">
        <v>12.1</v>
      </c>
      <c r="E170" s="57">
        <v>20</v>
      </c>
      <c r="F170" s="57">
        <v>4.5</v>
      </c>
      <c r="G170" s="57">
        <v>2.9</v>
      </c>
      <c r="H170" s="57">
        <v>18.399999999999999</v>
      </c>
      <c r="I170" s="57">
        <v>14.3</v>
      </c>
      <c r="J170" s="57">
        <v>5.2</v>
      </c>
      <c r="K170" s="57">
        <v>54.3</v>
      </c>
      <c r="L170" s="57">
        <v>25.5</v>
      </c>
      <c r="M170" s="57">
        <v>1.5</v>
      </c>
      <c r="N170" s="57">
        <v>3</v>
      </c>
      <c r="O170" s="57">
        <v>2.5</v>
      </c>
    </row>
    <row r="171" spans="1:15" s="39" customFormat="1" ht="72" customHeight="1" x14ac:dyDescent="0.35">
      <c r="A171" s="32" t="s">
        <v>164</v>
      </c>
      <c r="B171" s="38" t="s">
        <v>82</v>
      </c>
      <c r="C171" s="38" t="s">
        <v>117</v>
      </c>
      <c r="D171" s="38" t="s">
        <v>118</v>
      </c>
      <c r="E171" s="38" t="s">
        <v>0</v>
      </c>
      <c r="F171" s="38" t="s">
        <v>99</v>
      </c>
      <c r="G171" s="38" t="s">
        <v>100</v>
      </c>
      <c r="H171" s="38" t="s">
        <v>119</v>
      </c>
      <c r="I171" s="38" t="s">
        <v>83</v>
      </c>
      <c r="J171" s="38" t="s">
        <v>84</v>
      </c>
      <c r="K171" s="38" t="s">
        <v>86</v>
      </c>
      <c r="L171" s="38" t="s">
        <v>87</v>
      </c>
      <c r="M171" s="38" t="s">
        <v>88</v>
      </c>
      <c r="N171" s="38" t="s">
        <v>89</v>
      </c>
      <c r="O171" s="38" t="s">
        <v>120</v>
      </c>
    </row>
    <row r="172" spans="1:15" x14ac:dyDescent="0.25">
      <c r="A172" s="8" t="s">
        <v>4</v>
      </c>
      <c r="B172" s="56">
        <v>2960</v>
      </c>
      <c r="C172" s="56">
        <v>563</v>
      </c>
      <c r="D172" s="56">
        <v>506</v>
      </c>
      <c r="E172" s="56">
        <v>1027</v>
      </c>
      <c r="F172" s="56">
        <v>219</v>
      </c>
      <c r="G172" s="56">
        <v>221</v>
      </c>
      <c r="H172" s="56">
        <v>769</v>
      </c>
      <c r="I172" s="56">
        <v>967</v>
      </c>
      <c r="J172" s="56">
        <v>303</v>
      </c>
      <c r="K172" s="56">
        <v>2266</v>
      </c>
      <c r="L172" s="56">
        <v>701</v>
      </c>
      <c r="M172" s="56">
        <v>79</v>
      </c>
      <c r="N172" s="56">
        <v>45</v>
      </c>
      <c r="O172" s="56" t="s">
        <v>240</v>
      </c>
    </row>
    <row r="173" spans="1:15" x14ac:dyDescent="0.25">
      <c r="A173" s="6" t="s">
        <v>5</v>
      </c>
      <c r="B173" s="69">
        <v>0.6</v>
      </c>
      <c r="C173" s="69">
        <v>4</v>
      </c>
      <c r="D173" s="69">
        <v>4.2</v>
      </c>
      <c r="E173" s="69">
        <v>2.7</v>
      </c>
      <c r="F173" s="69">
        <v>6.8</v>
      </c>
      <c r="G173" s="69">
        <v>6.7</v>
      </c>
      <c r="H173" s="69">
        <v>3.3</v>
      </c>
      <c r="I173" s="69">
        <v>2.8</v>
      </c>
      <c r="J173" s="69">
        <v>5.7</v>
      </c>
      <c r="K173" s="69">
        <v>1.2</v>
      </c>
      <c r="L173" s="69">
        <v>3.5</v>
      </c>
      <c r="M173" s="69">
        <v>11.6</v>
      </c>
      <c r="N173" s="69">
        <v>15.4</v>
      </c>
      <c r="O173" s="69"/>
    </row>
    <row r="174" spans="1:15" x14ac:dyDescent="0.25">
      <c r="A174" s="6" t="s">
        <v>6</v>
      </c>
      <c r="B174" s="57">
        <v>91.4</v>
      </c>
      <c r="C174" s="57">
        <v>17.399999999999999</v>
      </c>
      <c r="D174" s="57">
        <v>15.6</v>
      </c>
      <c r="E174" s="57">
        <v>31.7</v>
      </c>
      <c r="F174" s="57">
        <v>6.7</v>
      </c>
      <c r="G174" s="57">
        <v>6.8</v>
      </c>
      <c r="H174" s="57">
        <v>23.7</v>
      </c>
      <c r="I174" s="57">
        <v>29.9</v>
      </c>
      <c r="J174" s="57">
        <v>9.3000000000000007</v>
      </c>
      <c r="K174" s="57">
        <v>70</v>
      </c>
      <c r="L174" s="57">
        <v>21.6</v>
      </c>
      <c r="M174" s="57">
        <v>2.4</v>
      </c>
      <c r="N174" s="57">
        <v>1.4</v>
      </c>
      <c r="O174" s="57"/>
    </row>
    <row r="175" spans="1:15" s="39" customFormat="1" ht="72" customHeight="1" x14ac:dyDescent="0.35">
      <c r="A175" s="32" t="s">
        <v>165</v>
      </c>
      <c r="B175" s="38" t="s">
        <v>82</v>
      </c>
      <c r="C175" s="38" t="s">
        <v>117</v>
      </c>
      <c r="D175" s="38" t="s">
        <v>118</v>
      </c>
      <c r="E175" s="38" t="s">
        <v>0</v>
      </c>
      <c r="F175" s="38" t="s">
        <v>99</v>
      </c>
      <c r="G175" s="38" t="s">
        <v>100</v>
      </c>
      <c r="H175" s="38" t="s">
        <v>119</v>
      </c>
      <c r="I175" s="38" t="s">
        <v>83</v>
      </c>
      <c r="J175" s="38" t="s">
        <v>84</v>
      </c>
      <c r="K175" s="38" t="s">
        <v>86</v>
      </c>
      <c r="L175" s="38" t="s">
        <v>87</v>
      </c>
      <c r="M175" s="38" t="s">
        <v>88</v>
      </c>
      <c r="N175" s="38" t="s">
        <v>89</v>
      </c>
      <c r="O175" s="38" t="s">
        <v>120</v>
      </c>
    </row>
    <row r="176" spans="1:15" x14ac:dyDescent="0.25">
      <c r="A176" s="8" t="s">
        <v>4</v>
      </c>
      <c r="B176" s="56">
        <v>16751</v>
      </c>
      <c r="C176" s="56">
        <v>3956</v>
      </c>
      <c r="D176" s="56">
        <v>3044</v>
      </c>
      <c r="E176" s="56">
        <v>5148</v>
      </c>
      <c r="F176" s="56">
        <v>1469</v>
      </c>
      <c r="G176" s="56">
        <v>1505</v>
      </c>
      <c r="H176" s="56">
        <v>4716</v>
      </c>
      <c r="I176" s="56">
        <v>5147</v>
      </c>
      <c r="J176" s="56">
        <v>2361</v>
      </c>
      <c r="K176" s="56">
        <v>12698</v>
      </c>
      <c r="L176" s="56">
        <v>4642</v>
      </c>
      <c r="M176" s="56">
        <v>447</v>
      </c>
      <c r="N176" s="56">
        <v>376</v>
      </c>
      <c r="O176" s="56">
        <v>135</v>
      </c>
    </row>
    <row r="177" spans="1:15" x14ac:dyDescent="0.25">
      <c r="A177" s="6" t="s">
        <v>5</v>
      </c>
      <c r="B177" s="69">
        <v>0.8</v>
      </c>
      <c r="C177" s="69">
        <v>4.8</v>
      </c>
      <c r="D177" s="69">
        <v>5.6</v>
      </c>
      <c r="E177" s="69">
        <v>4</v>
      </c>
      <c r="F177" s="69">
        <v>8.5</v>
      </c>
      <c r="G177" s="69">
        <v>8.4</v>
      </c>
      <c r="H177" s="69">
        <v>4.3</v>
      </c>
      <c r="I177" s="69">
        <v>4</v>
      </c>
      <c r="J177" s="69">
        <v>6.5</v>
      </c>
      <c r="K177" s="69">
        <v>1.7</v>
      </c>
      <c r="L177" s="69">
        <v>4.3</v>
      </c>
      <c r="M177" s="69">
        <v>15.9</v>
      </c>
      <c r="N177" s="69">
        <v>17.399999999999999</v>
      </c>
      <c r="O177" s="69">
        <v>29.2</v>
      </c>
    </row>
    <row r="178" spans="1:15" x14ac:dyDescent="0.25">
      <c r="A178" s="6" t="s">
        <v>6</v>
      </c>
      <c r="B178" s="57">
        <v>91.9</v>
      </c>
      <c r="C178" s="57">
        <v>21.7</v>
      </c>
      <c r="D178" s="57">
        <v>16.7</v>
      </c>
      <c r="E178" s="57">
        <v>28.2</v>
      </c>
      <c r="F178" s="57">
        <v>8.1</v>
      </c>
      <c r="G178" s="57">
        <v>8.3000000000000007</v>
      </c>
      <c r="H178" s="57">
        <v>25.9</v>
      </c>
      <c r="I178" s="57">
        <v>28.2</v>
      </c>
      <c r="J178" s="57">
        <v>12.9</v>
      </c>
      <c r="K178" s="57">
        <v>69.599999999999994</v>
      </c>
      <c r="L178" s="57">
        <v>25.5</v>
      </c>
      <c r="M178" s="57">
        <v>2.5</v>
      </c>
      <c r="N178" s="57">
        <v>2.1</v>
      </c>
      <c r="O178" s="57">
        <v>0.7</v>
      </c>
    </row>
    <row r="179" spans="1:15" s="39" customFormat="1" ht="72" customHeight="1" x14ac:dyDescent="0.35">
      <c r="A179" s="32" t="s">
        <v>166</v>
      </c>
      <c r="B179" s="38" t="s">
        <v>82</v>
      </c>
      <c r="C179" s="38" t="s">
        <v>117</v>
      </c>
      <c r="D179" s="38" t="s">
        <v>118</v>
      </c>
      <c r="E179" s="38" t="s">
        <v>0</v>
      </c>
      <c r="F179" s="38" t="s">
        <v>99</v>
      </c>
      <c r="G179" s="38" t="s">
        <v>100</v>
      </c>
      <c r="H179" s="38" t="s">
        <v>119</v>
      </c>
      <c r="I179" s="38" t="s">
        <v>83</v>
      </c>
      <c r="J179" s="38" t="s">
        <v>84</v>
      </c>
      <c r="K179" s="38" t="s">
        <v>86</v>
      </c>
      <c r="L179" s="38" t="s">
        <v>87</v>
      </c>
      <c r="M179" s="38" t="s">
        <v>88</v>
      </c>
      <c r="N179" s="38" t="s">
        <v>89</v>
      </c>
      <c r="O179" s="38" t="s">
        <v>120</v>
      </c>
    </row>
    <row r="180" spans="1:15" x14ac:dyDescent="0.25">
      <c r="A180" s="8" t="s">
        <v>4</v>
      </c>
      <c r="B180" s="56">
        <v>2237</v>
      </c>
      <c r="C180" s="56">
        <v>474</v>
      </c>
      <c r="D180" s="56">
        <v>508</v>
      </c>
      <c r="E180" s="56">
        <v>662</v>
      </c>
      <c r="F180" s="56">
        <v>381</v>
      </c>
      <c r="G180" s="56">
        <v>328</v>
      </c>
      <c r="H180" s="56">
        <v>671</v>
      </c>
      <c r="I180" s="56">
        <v>735</v>
      </c>
      <c r="J180" s="56">
        <v>326</v>
      </c>
      <c r="K180" s="56">
        <v>1259</v>
      </c>
      <c r="L180" s="56">
        <v>898</v>
      </c>
      <c r="M180" s="56">
        <v>41</v>
      </c>
      <c r="N180" s="56">
        <v>52</v>
      </c>
      <c r="O180" s="56">
        <v>56</v>
      </c>
    </row>
    <row r="181" spans="1:15" x14ac:dyDescent="0.25">
      <c r="A181" s="6" t="s">
        <v>5</v>
      </c>
      <c r="B181" s="69">
        <v>0.6</v>
      </c>
      <c r="C181" s="69">
        <v>4.5999999999999996</v>
      </c>
      <c r="D181" s="69">
        <v>4.4000000000000004</v>
      </c>
      <c r="E181" s="69">
        <v>3.7</v>
      </c>
      <c r="F181" s="69">
        <v>5.2</v>
      </c>
      <c r="G181" s="69">
        <v>5.7</v>
      </c>
      <c r="H181" s="69">
        <v>3.6</v>
      </c>
      <c r="I181" s="69">
        <v>3.4</v>
      </c>
      <c r="J181" s="69">
        <v>5.7</v>
      </c>
      <c r="K181" s="69">
        <v>2.2000000000000002</v>
      </c>
      <c r="L181" s="69">
        <v>2.9</v>
      </c>
      <c r="M181" s="69">
        <v>17.2</v>
      </c>
      <c r="N181" s="69">
        <v>15.2</v>
      </c>
      <c r="O181" s="69">
        <v>14.6</v>
      </c>
    </row>
    <row r="182" spans="1:15" x14ac:dyDescent="0.25">
      <c r="A182" s="6" t="s">
        <v>6</v>
      </c>
      <c r="B182" s="57">
        <v>92.4</v>
      </c>
      <c r="C182" s="57">
        <v>19.600000000000001</v>
      </c>
      <c r="D182" s="57">
        <v>21</v>
      </c>
      <c r="E182" s="57">
        <v>27.4</v>
      </c>
      <c r="F182" s="57">
        <v>15.7</v>
      </c>
      <c r="G182" s="57">
        <v>13.5</v>
      </c>
      <c r="H182" s="57">
        <v>27.7</v>
      </c>
      <c r="I182" s="57">
        <v>30.4</v>
      </c>
      <c r="J182" s="57">
        <v>13.5</v>
      </c>
      <c r="K182" s="57">
        <v>52</v>
      </c>
      <c r="L182" s="57">
        <v>37.1</v>
      </c>
      <c r="M182" s="57">
        <v>1.7</v>
      </c>
      <c r="N182" s="57">
        <v>2.1</v>
      </c>
      <c r="O182" s="57">
        <v>2.2999999999999998</v>
      </c>
    </row>
    <row r="183" spans="1:15" s="39" customFormat="1" ht="72" customHeight="1" x14ac:dyDescent="0.35">
      <c r="A183" s="32" t="s">
        <v>167</v>
      </c>
      <c r="B183" s="38" t="s">
        <v>82</v>
      </c>
      <c r="C183" s="38" t="s">
        <v>117</v>
      </c>
      <c r="D183" s="38" t="s">
        <v>118</v>
      </c>
      <c r="E183" s="38" t="s">
        <v>0</v>
      </c>
      <c r="F183" s="38" t="s">
        <v>99</v>
      </c>
      <c r="G183" s="38" t="s">
        <v>100</v>
      </c>
      <c r="H183" s="38" t="s">
        <v>119</v>
      </c>
      <c r="I183" s="38" t="s">
        <v>83</v>
      </c>
      <c r="J183" s="38" t="s">
        <v>84</v>
      </c>
      <c r="K183" s="38" t="s">
        <v>86</v>
      </c>
      <c r="L183" s="38" t="s">
        <v>87</v>
      </c>
      <c r="M183" s="38" t="s">
        <v>88</v>
      </c>
      <c r="N183" s="38" t="s">
        <v>89</v>
      </c>
      <c r="O183" s="38" t="s">
        <v>120</v>
      </c>
    </row>
    <row r="184" spans="1:15" x14ac:dyDescent="0.25">
      <c r="A184" s="8" t="s">
        <v>4</v>
      </c>
      <c r="B184" s="56">
        <v>487</v>
      </c>
      <c r="C184" s="56">
        <v>52</v>
      </c>
      <c r="D184" s="56">
        <v>47</v>
      </c>
      <c r="E184" s="56">
        <v>84</v>
      </c>
      <c r="F184" s="56">
        <v>20</v>
      </c>
      <c r="G184" s="56">
        <v>20</v>
      </c>
      <c r="H184" s="56">
        <v>75</v>
      </c>
      <c r="I184" s="56">
        <v>88</v>
      </c>
      <c r="J184" s="56">
        <v>25</v>
      </c>
      <c r="K184" s="56">
        <v>406</v>
      </c>
      <c r="L184" s="56">
        <v>113</v>
      </c>
      <c r="M184" s="56" t="s">
        <v>240</v>
      </c>
      <c r="N184" s="56">
        <v>22</v>
      </c>
      <c r="O184" s="56" t="s">
        <v>240</v>
      </c>
    </row>
    <row r="185" spans="1:15" x14ac:dyDescent="0.25">
      <c r="A185" s="6" t="s">
        <v>5</v>
      </c>
      <c r="B185" s="69">
        <v>0.9</v>
      </c>
      <c r="C185" s="69">
        <v>6.3</v>
      </c>
      <c r="D185" s="69">
        <v>6.6</v>
      </c>
      <c r="E185" s="69">
        <v>4.8</v>
      </c>
      <c r="F185" s="69">
        <v>10.5</v>
      </c>
      <c r="G185" s="69">
        <v>10.4</v>
      </c>
      <c r="H185" s="69">
        <v>5.0999999999999996</v>
      </c>
      <c r="I185" s="69">
        <v>4.5999999999999996</v>
      </c>
      <c r="J185" s="69">
        <v>9.1999999999999993</v>
      </c>
      <c r="K185" s="69">
        <v>1.3</v>
      </c>
      <c r="L185" s="69">
        <v>4</v>
      </c>
      <c r="M185" s="69"/>
      <c r="N185" s="69">
        <v>9.8000000000000007</v>
      </c>
      <c r="O185" s="69"/>
    </row>
    <row r="186" spans="1:15" x14ac:dyDescent="0.25">
      <c r="A186" s="6" t="s">
        <v>6</v>
      </c>
      <c r="B186" s="57">
        <v>83</v>
      </c>
      <c r="C186" s="57">
        <v>8.8000000000000007</v>
      </c>
      <c r="D186" s="57">
        <v>8.1</v>
      </c>
      <c r="E186" s="57">
        <v>14.2</v>
      </c>
      <c r="F186" s="57">
        <v>3.3</v>
      </c>
      <c r="G186" s="57">
        <v>3.4</v>
      </c>
      <c r="H186" s="57">
        <v>12.8</v>
      </c>
      <c r="I186" s="57">
        <v>15.1</v>
      </c>
      <c r="J186" s="57">
        <v>4.3</v>
      </c>
      <c r="K186" s="57">
        <v>69.099999999999994</v>
      </c>
      <c r="L186" s="57">
        <v>19.3</v>
      </c>
      <c r="M186" s="57"/>
      <c r="N186" s="57">
        <v>3.8</v>
      </c>
      <c r="O186" s="57"/>
    </row>
    <row r="187" spans="1:15" s="39" customFormat="1" ht="72" customHeight="1" x14ac:dyDescent="0.35">
      <c r="A187" s="32" t="s">
        <v>168</v>
      </c>
      <c r="B187" s="38" t="s">
        <v>82</v>
      </c>
      <c r="C187" s="38" t="s">
        <v>117</v>
      </c>
      <c r="D187" s="38" t="s">
        <v>118</v>
      </c>
      <c r="E187" s="38" t="s">
        <v>0</v>
      </c>
      <c r="F187" s="38" t="s">
        <v>99</v>
      </c>
      <c r="G187" s="38" t="s">
        <v>100</v>
      </c>
      <c r="H187" s="38" t="s">
        <v>119</v>
      </c>
      <c r="I187" s="38" t="s">
        <v>83</v>
      </c>
      <c r="J187" s="38" t="s">
        <v>84</v>
      </c>
      <c r="K187" s="38" t="s">
        <v>86</v>
      </c>
      <c r="L187" s="38" t="s">
        <v>87</v>
      </c>
      <c r="M187" s="38" t="s">
        <v>88</v>
      </c>
      <c r="N187" s="38" t="s">
        <v>89</v>
      </c>
      <c r="O187" s="38" t="s">
        <v>120</v>
      </c>
    </row>
    <row r="188" spans="1:15" x14ac:dyDescent="0.25">
      <c r="A188" s="8" t="s">
        <v>4</v>
      </c>
      <c r="B188" s="56">
        <v>4274</v>
      </c>
      <c r="C188" s="56">
        <v>1039</v>
      </c>
      <c r="D188" s="56">
        <v>841</v>
      </c>
      <c r="E188" s="56">
        <v>1172</v>
      </c>
      <c r="F188" s="56">
        <v>363</v>
      </c>
      <c r="G188" s="56">
        <v>461</v>
      </c>
      <c r="H188" s="56">
        <v>1207</v>
      </c>
      <c r="I188" s="56">
        <v>1276</v>
      </c>
      <c r="J188" s="56">
        <v>521</v>
      </c>
      <c r="K188" s="56">
        <v>3414</v>
      </c>
      <c r="L188" s="56">
        <v>1002</v>
      </c>
      <c r="M188" s="56">
        <v>214</v>
      </c>
      <c r="N188" s="56">
        <v>193</v>
      </c>
      <c r="O188" s="56">
        <v>96</v>
      </c>
    </row>
    <row r="189" spans="1:15" x14ac:dyDescent="0.25">
      <c r="A189" s="6" t="s">
        <v>5</v>
      </c>
      <c r="B189" s="69">
        <v>0.7</v>
      </c>
      <c r="C189" s="69">
        <v>5</v>
      </c>
      <c r="D189" s="69">
        <v>5.7</v>
      </c>
      <c r="E189" s="69">
        <v>4.5999999999999996</v>
      </c>
      <c r="F189" s="69">
        <v>9.1999999999999993</v>
      </c>
      <c r="G189" s="69">
        <v>8.1</v>
      </c>
      <c r="H189" s="69">
        <v>4.5</v>
      </c>
      <c r="I189" s="69">
        <v>4.3</v>
      </c>
      <c r="J189" s="69">
        <v>7.5</v>
      </c>
      <c r="K189" s="69">
        <v>1.6</v>
      </c>
      <c r="L189" s="69">
        <v>5.0999999999999996</v>
      </c>
      <c r="M189" s="69">
        <v>12.2</v>
      </c>
      <c r="N189" s="69">
        <v>12.8</v>
      </c>
      <c r="O189" s="69">
        <v>18.5</v>
      </c>
    </row>
    <row r="190" spans="1:15" x14ac:dyDescent="0.25">
      <c r="A190" s="6" t="s">
        <v>6</v>
      </c>
      <c r="B190" s="57">
        <v>93.8</v>
      </c>
      <c r="C190" s="57">
        <v>22.8</v>
      </c>
      <c r="D190" s="57">
        <v>18.5</v>
      </c>
      <c r="E190" s="57">
        <v>25.7</v>
      </c>
      <c r="F190" s="57">
        <v>8</v>
      </c>
      <c r="G190" s="57">
        <v>10.1</v>
      </c>
      <c r="H190" s="57">
        <v>26.5</v>
      </c>
      <c r="I190" s="57">
        <v>28</v>
      </c>
      <c r="J190" s="57">
        <v>11.4</v>
      </c>
      <c r="K190" s="57">
        <v>75</v>
      </c>
      <c r="L190" s="57">
        <v>22</v>
      </c>
      <c r="M190" s="57">
        <v>4.7</v>
      </c>
      <c r="N190" s="57">
        <v>4.2</v>
      </c>
      <c r="O190" s="57">
        <v>2.1</v>
      </c>
    </row>
    <row r="191" spans="1:15" s="39" customFormat="1" ht="72" customHeight="1" x14ac:dyDescent="0.35">
      <c r="A191" s="32" t="s">
        <v>169</v>
      </c>
      <c r="B191" s="38" t="s">
        <v>82</v>
      </c>
      <c r="C191" s="38" t="s">
        <v>117</v>
      </c>
      <c r="D191" s="38" t="s">
        <v>118</v>
      </c>
      <c r="E191" s="38" t="s">
        <v>0</v>
      </c>
      <c r="F191" s="38" t="s">
        <v>99</v>
      </c>
      <c r="G191" s="38" t="s">
        <v>100</v>
      </c>
      <c r="H191" s="38" t="s">
        <v>119</v>
      </c>
      <c r="I191" s="38" t="s">
        <v>83</v>
      </c>
      <c r="J191" s="38" t="s">
        <v>84</v>
      </c>
      <c r="K191" s="38" t="s">
        <v>86</v>
      </c>
      <c r="L191" s="38" t="s">
        <v>87</v>
      </c>
      <c r="M191" s="38" t="s">
        <v>88</v>
      </c>
      <c r="N191" s="38" t="s">
        <v>89</v>
      </c>
      <c r="O191" s="38" t="s">
        <v>120</v>
      </c>
    </row>
    <row r="192" spans="1:15" x14ac:dyDescent="0.25">
      <c r="A192" s="8" t="s">
        <v>4</v>
      </c>
      <c r="B192" s="56">
        <v>6324</v>
      </c>
      <c r="C192" s="56">
        <v>645</v>
      </c>
      <c r="D192" s="56">
        <v>577</v>
      </c>
      <c r="E192" s="56">
        <v>1272</v>
      </c>
      <c r="F192" s="56">
        <v>442</v>
      </c>
      <c r="G192" s="56">
        <v>370</v>
      </c>
      <c r="H192" s="56">
        <v>1098</v>
      </c>
      <c r="I192" s="56">
        <v>1220</v>
      </c>
      <c r="J192" s="56">
        <v>298</v>
      </c>
      <c r="K192" s="56">
        <v>4622</v>
      </c>
      <c r="L192" s="56">
        <v>1952</v>
      </c>
      <c r="M192" s="56">
        <v>161</v>
      </c>
      <c r="N192" s="56">
        <v>205</v>
      </c>
      <c r="O192" s="56" t="s">
        <v>240</v>
      </c>
    </row>
    <row r="193" spans="1:15" x14ac:dyDescent="0.25">
      <c r="A193" s="6" t="s">
        <v>5</v>
      </c>
      <c r="B193" s="69">
        <v>0.8</v>
      </c>
      <c r="C193" s="69">
        <v>9.9</v>
      </c>
      <c r="D193" s="69">
        <v>10.5</v>
      </c>
      <c r="E193" s="69">
        <v>6.7</v>
      </c>
      <c r="F193" s="69">
        <v>12.2</v>
      </c>
      <c r="G193" s="69">
        <v>13.4</v>
      </c>
      <c r="H193" s="69">
        <v>7.3</v>
      </c>
      <c r="I193" s="69">
        <v>6.9</v>
      </c>
      <c r="J193" s="69">
        <v>15</v>
      </c>
      <c r="K193" s="69">
        <v>2.2000000000000002</v>
      </c>
      <c r="L193" s="69">
        <v>5</v>
      </c>
      <c r="M193" s="69">
        <v>20.6</v>
      </c>
      <c r="N193" s="69">
        <v>18.2</v>
      </c>
      <c r="O193" s="69"/>
    </row>
    <row r="194" spans="1:15" x14ac:dyDescent="0.25">
      <c r="A194" s="6" t="s">
        <v>6</v>
      </c>
      <c r="B194" s="57">
        <v>94.1</v>
      </c>
      <c r="C194" s="57">
        <v>9.6</v>
      </c>
      <c r="D194" s="57">
        <v>8.6</v>
      </c>
      <c r="E194" s="57">
        <v>18.899999999999999</v>
      </c>
      <c r="F194" s="57">
        <v>6.6</v>
      </c>
      <c r="G194" s="57">
        <v>5.5</v>
      </c>
      <c r="H194" s="57">
        <v>16.3</v>
      </c>
      <c r="I194" s="57">
        <v>18.2</v>
      </c>
      <c r="J194" s="57">
        <v>4.4000000000000004</v>
      </c>
      <c r="K194" s="57">
        <v>68.8</v>
      </c>
      <c r="L194" s="57">
        <v>29.1</v>
      </c>
      <c r="M194" s="57">
        <v>2.4</v>
      </c>
      <c r="N194" s="57">
        <v>3.1</v>
      </c>
      <c r="O194" s="57"/>
    </row>
    <row r="195" spans="1:15" s="39" customFormat="1" ht="72" customHeight="1" x14ac:dyDescent="0.35">
      <c r="A195" s="32" t="s">
        <v>170</v>
      </c>
      <c r="B195" s="38" t="s">
        <v>82</v>
      </c>
      <c r="C195" s="38" t="s">
        <v>117</v>
      </c>
      <c r="D195" s="38" t="s">
        <v>118</v>
      </c>
      <c r="E195" s="38" t="s">
        <v>0</v>
      </c>
      <c r="F195" s="38" t="s">
        <v>99</v>
      </c>
      <c r="G195" s="38" t="s">
        <v>100</v>
      </c>
      <c r="H195" s="38" t="s">
        <v>119</v>
      </c>
      <c r="I195" s="38" t="s">
        <v>83</v>
      </c>
      <c r="J195" s="38" t="s">
        <v>84</v>
      </c>
      <c r="K195" s="38" t="s">
        <v>86</v>
      </c>
      <c r="L195" s="38" t="s">
        <v>87</v>
      </c>
      <c r="M195" s="38" t="s">
        <v>88</v>
      </c>
      <c r="N195" s="38" t="s">
        <v>89</v>
      </c>
      <c r="O195" s="38" t="s">
        <v>120</v>
      </c>
    </row>
    <row r="196" spans="1:15" x14ac:dyDescent="0.25">
      <c r="A196" s="8" t="s">
        <v>4</v>
      </c>
      <c r="B196" s="56">
        <v>683</v>
      </c>
      <c r="C196" s="56">
        <v>194</v>
      </c>
      <c r="D196" s="56">
        <v>85</v>
      </c>
      <c r="E196" s="56">
        <v>218</v>
      </c>
      <c r="F196" s="56">
        <v>88</v>
      </c>
      <c r="G196" s="56">
        <v>48</v>
      </c>
      <c r="H196" s="56">
        <v>136</v>
      </c>
      <c r="I196" s="56">
        <v>234</v>
      </c>
      <c r="J196" s="56">
        <v>42</v>
      </c>
      <c r="K196" s="56">
        <v>539</v>
      </c>
      <c r="L196" s="56">
        <v>143</v>
      </c>
      <c r="M196" s="56">
        <v>73</v>
      </c>
      <c r="N196" s="56">
        <v>75</v>
      </c>
      <c r="O196" s="56" t="s">
        <v>240</v>
      </c>
    </row>
    <row r="197" spans="1:15" x14ac:dyDescent="0.25">
      <c r="A197" s="6" t="s">
        <v>5</v>
      </c>
      <c r="B197" s="69">
        <v>0.6</v>
      </c>
      <c r="C197" s="69">
        <v>4.5</v>
      </c>
      <c r="D197" s="69">
        <v>7.5</v>
      </c>
      <c r="E197" s="69">
        <v>4.2</v>
      </c>
      <c r="F197" s="69">
        <v>7.4</v>
      </c>
      <c r="G197" s="69">
        <v>10.199999999999999</v>
      </c>
      <c r="H197" s="69">
        <v>5.7</v>
      </c>
      <c r="I197" s="69">
        <v>3.9</v>
      </c>
      <c r="J197" s="69">
        <v>11</v>
      </c>
      <c r="K197" s="69">
        <v>1.6</v>
      </c>
      <c r="L197" s="69">
        <v>5.5</v>
      </c>
      <c r="M197" s="69">
        <v>8.1999999999999993</v>
      </c>
      <c r="N197" s="69">
        <v>8.1</v>
      </c>
      <c r="O197" s="69"/>
    </row>
    <row r="198" spans="1:15" x14ac:dyDescent="0.25">
      <c r="A198" s="6" t="s">
        <v>6</v>
      </c>
      <c r="B198" s="57">
        <v>95.1</v>
      </c>
      <c r="C198" s="57">
        <v>27</v>
      </c>
      <c r="D198" s="57">
        <v>11.8</v>
      </c>
      <c r="E198" s="57">
        <v>30.4</v>
      </c>
      <c r="F198" s="57">
        <v>12.2</v>
      </c>
      <c r="G198" s="57">
        <v>6.7</v>
      </c>
      <c r="H198" s="57">
        <v>18.899999999999999</v>
      </c>
      <c r="I198" s="57">
        <v>32.6</v>
      </c>
      <c r="J198" s="57">
        <v>5.9</v>
      </c>
      <c r="K198" s="57">
        <v>75</v>
      </c>
      <c r="L198" s="57">
        <v>20</v>
      </c>
      <c r="M198" s="57">
        <v>10.1</v>
      </c>
      <c r="N198" s="57">
        <v>10.4</v>
      </c>
      <c r="O198" s="57"/>
    </row>
    <row r="199" spans="1:15" s="39" customFormat="1" ht="72" customHeight="1" x14ac:dyDescent="0.35">
      <c r="A199" s="32" t="s">
        <v>171</v>
      </c>
      <c r="B199" s="38" t="s">
        <v>82</v>
      </c>
      <c r="C199" s="38" t="s">
        <v>117</v>
      </c>
      <c r="D199" s="38" t="s">
        <v>118</v>
      </c>
      <c r="E199" s="38" t="s">
        <v>0</v>
      </c>
      <c r="F199" s="38" t="s">
        <v>99</v>
      </c>
      <c r="G199" s="38" t="s">
        <v>100</v>
      </c>
      <c r="H199" s="38" t="s">
        <v>119</v>
      </c>
      <c r="I199" s="38" t="s">
        <v>83</v>
      </c>
      <c r="J199" s="38" t="s">
        <v>84</v>
      </c>
      <c r="K199" s="38" t="s">
        <v>86</v>
      </c>
      <c r="L199" s="38" t="s">
        <v>87</v>
      </c>
      <c r="M199" s="38" t="s">
        <v>88</v>
      </c>
      <c r="N199" s="38" t="s">
        <v>89</v>
      </c>
      <c r="O199" s="38" t="s">
        <v>120</v>
      </c>
    </row>
    <row r="200" spans="1:15" x14ac:dyDescent="0.25">
      <c r="A200" s="8" t="s">
        <v>4</v>
      </c>
      <c r="B200" s="56">
        <v>4161</v>
      </c>
      <c r="C200" s="56">
        <v>709</v>
      </c>
      <c r="D200" s="56">
        <v>673</v>
      </c>
      <c r="E200" s="56">
        <v>990</v>
      </c>
      <c r="F200" s="56">
        <v>223</v>
      </c>
      <c r="G200" s="56">
        <v>231</v>
      </c>
      <c r="H200" s="56">
        <v>783</v>
      </c>
      <c r="I200" s="56">
        <v>871</v>
      </c>
      <c r="J200" s="56">
        <v>368</v>
      </c>
      <c r="K200" s="56">
        <v>3451</v>
      </c>
      <c r="L200" s="56">
        <v>875</v>
      </c>
      <c r="M200" s="56">
        <v>171</v>
      </c>
      <c r="N200" s="56">
        <v>287</v>
      </c>
      <c r="O200" s="56">
        <v>90</v>
      </c>
    </row>
    <row r="201" spans="1:15" x14ac:dyDescent="0.25">
      <c r="A201" s="6" t="s">
        <v>5</v>
      </c>
      <c r="B201" s="69">
        <v>1</v>
      </c>
      <c r="C201" s="69">
        <v>6.3</v>
      </c>
      <c r="D201" s="69">
        <v>6.5</v>
      </c>
      <c r="E201" s="69">
        <v>5.0999999999999996</v>
      </c>
      <c r="F201" s="69">
        <v>11.8</v>
      </c>
      <c r="G201" s="69">
        <v>11.6</v>
      </c>
      <c r="H201" s="69">
        <v>5.9</v>
      </c>
      <c r="I201" s="69">
        <v>5.5</v>
      </c>
      <c r="J201" s="69">
        <v>9</v>
      </c>
      <c r="K201" s="69">
        <v>1.6</v>
      </c>
      <c r="L201" s="69">
        <v>5.5</v>
      </c>
      <c r="M201" s="69">
        <v>13.6</v>
      </c>
      <c r="N201" s="69">
        <v>10.3</v>
      </c>
      <c r="O201" s="69">
        <v>18.8</v>
      </c>
    </row>
    <row r="202" spans="1:15" x14ac:dyDescent="0.25">
      <c r="A202" s="6" t="s">
        <v>6</v>
      </c>
      <c r="B202" s="57">
        <v>87.6</v>
      </c>
      <c r="C202" s="57">
        <v>14.9</v>
      </c>
      <c r="D202" s="57">
        <v>14.2</v>
      </c>
      <c r="E202" s="57">
        <v>20.8</v>
      </c>
      <c r="F202" s="57">
        <v>4.7</v>
      </c>
      <c r="G202" s="57">
        <v>4.9000000000000004</v>
      </c>
      <c r="H202" s="57">
        <v>16.5</v>
      </c>
      <c r="I202" s="57">
        <v>18.3</v>
      </c>
      <c r="J202" s="57">
        <v>7.7</v>
      </c>
      <c r="K202" s="57">
        <v>72.599999999999994</v>
      </c>
      <c r="L202" s="57">
        <v>18.399999999999999</v>
      </c>
      <c r="M202" s="57">
        <v>3.6</v>
      </c>
      <c r="N202" s="57">
        <v>6</v>
      </c>
      <c r="O202" s="57">
        <v>1.9</v>
      </c>
    </row>
    <row r="203" spans="1:15" s="39" customFormat="1" ht="72" customHeight="1" x14ac:dyDescent="0.35">
      <c r="A203" s="32" t="s">
        <v>172</v>
      </c>
      <c r="B203" s="38" t="s">
        <v>82</v>
      </c>
      <c r="C203" s="38" t="s">
        <v>117</v>
      </c>
      <c r="D203" s="38" t="s">
        <v>118</v>
      </c>
      <c r="E203" s="38" t="s">
        <v>0</v>
      </c>
      <c r="F203" s="38" t="s">
        <v>99</v>
      </c>
      <c r="G203" s="38" t="s">
        <v>100</v>
      </c>
      <c r="H203" s="38" t="s">
        <v>119</v>
      </c>
      <c r="I203" s="38" t="s">
        <v>83</v>
      </c>
      <c r="J203" s="38" t="s">
        <v>84</v>
      </c>
      <c r="K203" s="38" t="s">
        <v>86</v>
      </c>
      <c r="L203" s="38" t="s">
        <v>87</v>
      </c>
      <c r="M203" s="38" t="s">
        <v>88</v>
      </c>
      <c r="N203" s="38" t="s">
        <v>89</v>
      </c>
      <c r="O203" s="38" t="s">
        <v>120</v>
      </c>
    </row>
    <row r="204" spans="1:15" x14ac:dyDescent="0.25">
      <c r="A204" s="8" t="s">
        <v>4</v>
      </c>
      <c r="B204" s="56">
        <v>968</v>
      </c>
      <c r="C204" s="56">
        <v>308</v>
      </c>
      <c r="D204" s="56">
        <v>265</v>
      </c>
      <c r="E204" s="56">
        <v>390</v>
      </c>
      <c r="F204" s="56">
        <v>86</v>
      </c>
      <c r="G204" s="56">
        <v>46</v>
      </c>
      <c r="H204" s="56">
        <v>252</v>
      </c>
      <c r="I204" s="56">
        <v>279</v>
      </c>
      <c r="J204" s="56">
        <v>187</v>
      </c>
      <c r="K204" s="56">
        <v>697</v>
      </c>
      <c r="L204" s="56">
        <v>295</v>
      </c>
      <c r="M204" s="56">
        <v>49</v>
      </c>
      <c r="N204" s="56" t="s">
        <v>240</v>
      </c>
      <c r="O204" s="56" t="s">
        <v>240</v>
      </c>
    </row>
    <row r="205" spans="1:15" x14ac:dyDescent="0.25">
      <c r="A205" s="6" t="s">
        <v>5</v>
      </c>
      <c r="B205" s="69">
        <v>0.6</v>
      </c>
      <c r="C205" s="69">
        <v>3.5</v>
      </c>
      <c r="D205" s="69">
        <v>3.9</v>
      </c>
      <c r="E205" s="69">
        <v>3</v>
      </c>
      <c r="F205" s="69">
        <v>7.6</v>
      </c>
      <c r="G205" s="69">
        <v>10.7</v>
      </c>
      <c r="H205" s="69">
        <v>4.0999999999999996</v>
      </c>
      <c r="I205" s="69">
        <v>3.8</v>
      </c>
      <c r="J205" s="69">
        <v>4.9000000000000004</v>
      </c>
      <c r="K205" s="69">
        <v>1.6</v>
      </c>
      <c r="L205" s="69">
        <v>3.7</v>
      </c>
      <c r="M205" s="69">
        <v>10.4</v>
      </c>
      <c r="N205" s="69"/>
      <c r="O205" s="69"/>
    </row>
    <row r="206" spans="1:15" x14ac:dyDescent="0.25">
      <c r="A206" s="6" t="s">
        <v>6</v>
      </c>
      <c r="B206" s="57">
        <v>93.4</v>
      </c>
      <c r="C206" s="57">
        <v>29.8</v>
      </c>
      <c r="D206" s="57">
        <v>25.6</v>
      </c>
      <c r="E206" s="57">
        <v>37.700000000000003</v>
      </c>
      <c r="F206" s="57">
        <v>8.3000000000000007</v>
      </c>
      <c r="G206" s="57">
        <v>4.4000000000000004</v>
      </c>
      <c r="H206" s="57">
        <v>24.3</v>
      </c>
      <c r="I206" s="57">
        <v>26.9</v>
      </c>
      <c r="J206" s="57">
        <v>18.100000000000001</v>
      </c>
      <c r="K206" s="57">
        <v>67.3</v>
      </c>
      <c r="L206" s="57">
        <v>28.4</v>
      </c>
      <c r="M206" s="57">
        <v>4.7</v>
      </c>
      <c r="N206" s="57"/>
      <c r="O206" s="57"/>
    </row>
    <row r="207" spans="1:15" s="39" customFormat="1" ht="72" customHeight="1" x14ac:dyDescent="0.35">
      <c r="A207" s="32" t="s">
        <v>173</v>
      </c>
      <c r="B207" s="38" t="s">
        <v>82</v>
      </c>
      <c r="C207" s="38" t="s">
        <v>117</v>
      </c>
      <c r="D207" s="38" t="s">
        <v>118</v>
      </c>
      <c r="E207" s="38" t="s">
        <v>0</v>
      </c>
      <c r="F207" s="38" t="s">
        <v>99</v>
      </c>
      <c r="G207" s="38" t="s">
        <v>100</v>
      </c>
      <c r="H207" s="38" t="s">
        <v>119</v>
      </c>
      <c r="I207" s="38" t="s">
        <v>83</v>
      </c>
      <c r="J207" s="38" t="s">
        <v>84</v>
      </c>
      <c r="K207" s="38" t="s">
        <v>86</v>
      </c>
      <c r="L207" s="38" t="s">
        <v>87</v>
      </c>
      <c r="M207" s="38" t="s">
        <v>88</v>
      </c>
      <c r="N207" s="38" t="s">
        <v>89</v>
      </c>
      <c r="O207" s="38" t="s">
        <v>120</v>
      </c>
    </row>
    <row r="208" spans="1:15" x14ac:dyDescent="0.25">
      <c r="A208" s="8" t="s">
        <v>4</v>
      </c>
      <c r="B208" s="56">
        <v>298</v>
      </c>
      <c r="C208" s="56">
        <v>54</v>
      </c>
      <c r="D208" s="56">
        <v>50</v>
      </c>
      <c r="E208" s="56">
        <v>61</v>
      </c>
      <c r="F208" s="56" t="s">
        <v>240</v>
      </c>
      <c r="G208" s="56" t="s">
        <v>240</v>
      </c>
      <c r="H208" s="56">
        <v>39</v>
      </c>
      <c r="I208" s="56">
        <v>51</v>
      </c>
      <c r="J208" s="56">
        <v>23</v>
      </c>
      <c r="K208" s="56">
        <v>182</v>
      </c>
      <c r="L208" s="56">
        <v>89</v>
      </c>
      <c r="M208" s="56">
        <v>26</v>
      </c>
      <c r="N208" s="56">
        <v>23</v>
      </c>
      <c r="O208" s="56" t="s">
        <v>240</v>
      </c>
    </row>
    <row r="209" spans="1:15" x14ac:dyDescent="0.25">
      <c r="A209" s="6" t="s">
        <v>5</v>
      </c>
      <c r="B209" s="69">
        <v>0.3</v>
      </c>
      <c r="C209" s="69">
        <v>3.6</v>
      </c>
      <c r="D209" s="69">
        <v>3.8</v>
      </c>
      <c r="E209" s="69">
        <v>3.4</v>
      </c>
      <c r="F209" s="69"/>
      <c r="G209" s="69"/>
      <c r="H209" s="69">
        <v>4.4000000000000004</v>
      </c>
      <c r="I209" s="69">
        <v>3.7</v>
      </c>
      <c r="J209" s="69">
        <v>5.9</v>
      </c>
      <c r="K209" s="69">
        <v>1.4</v>
      </c>
      <c r="L209" s="69">
        <v>2.6</v>
      </c>
      <c r="M209" s="69">
        <v>5.5</v>
      </c>
      <c r="N209" s="69">
        <v>5.9</v>
      </c>
      <c r="O209" s="69"/>
    </row>
    <row r="210" spans="1:15" x14ac:dyDescent="0.25">
      <c r="A210" s="6" t="s">
        <v>6</v>
      </c>
      <c r="B210" s="57">
        <v>96.8</v>
      </c>
      <c r="C210" s="57">
        <v>17.399999999999999</v>
      </c>
      <c r="D210" s="57">
        <v>16.100000000000001</v>
      </c>
      <c r="E210" s="57">
        <v>19.899999999999999</v>
      </c>
      <c r="F210" s="57"/>
      <c r="G210" s="57"/>
      <c r="H210" s="57">
        <v>12.6</v>
      </c>
      <c r="I210" s="57">
        <v>16.600000000000001</v>
      </c>
      <c r="J210" s="57">
        <v>7.5</v>
      </c>
      <c r="K210" s="57">
        <v>59</v>
      </c>
      <c r="L210" s="57">
        <v>28.8</v>
      </c>
      <c r="M210" s="57">
        <v>8.5</v>
      </c>
      <c r="N210" s="57">
        <v>7.4</v>
      </c>
      <c r="O210" s="57"/>
    </row>
    <row r="211" spans="1:15" s="39" customFormat="1" ht="72" customHeight="1" x14ac:dyDescent="0.35">
      <c r="A211" s="32" t="s">
        <v>174</v>
      </c>
      <c r="B211" s="38" t="s">
        <v>82</v>
      </c>
      <c r="C211" s="38" t="s">
        <v>117</v>
      </c>
      <c r="D211" s="38" t="s">
        <v>118</v>
      </c>
      <c r="E211" s="38" t="s">
        <v>0</v>
      </c>
      <c r="F211" s="38" t="s">
        <v>99</v>
      </c>
      <c r="G211" s="38" t="s">
        <v>100</v>
      </c>
      <c r="H211" s="38" t="s">
        <v>119</v>
      </c>
      <c r="I211" s="38" t="s">
        <v>83</v>
      </c>
      <c r="J211" s="38" t="s">
        <v>84</v>
      </c>
      <c r="K211" s="38" t="s">
        <v>86</v>
      </c>
      <c r="L211" s="38" t="s">
        <v>87</v>
      </c>
      <c r="M211" s="38" t="s">
        <v>88</v>
      </c>
      <c r="N211" s="38" t="s">
        <v>89</v>
      </c>
      <c r="O211" s="38" t="s">
        <v>120</v>
      </c>
    </row>
    <row r="212" spans="1:15" x14ac:dyDescent="0.25">
      <c r="A212" s="8" t="s">
        <v>4</v>
      </c>
      <c r="B212" s="56">
        <v>71</v>
      </c>
      <c r="C212" s="56">
        <v>52</v>
      </c>
      <c r="D212" s="56" t="s">
        <v>240</v>
      </c>
      <c r="E212" s="56">
        <v>51</v>
      </c>
      <c r="F212" s="56" t="s">
        <v>240</v>
      </c>
      <c r="G212" s="56">
        <v>31</v>
      </c>
      <c r="H212" s="56">
        <v>41</v>
      </c>
      <c r="I212" s="56">
        <v>48</v>
      </c>
      <c r="J212" s="56">
        <v>33</v>
      </c>
      <c r="K212" s="56">
        <v>70</v>
      </c>
      <c r="L212" s="56">
        <v>52</v>
      </c>
      <c r="M212" s="56">
        <v>0</v>
      </c>
      <c r="N212" s="56">
        <v>0</v>
      </c>
      <c r="O212" s="56">
        <v>0</v>
      </c>
    </row>
    <row r="213" spans="1:15" x14ac:dyDescent="0.25">
      <c r="A213" s="6" t="s">
        <v>5</v>
      </c>
      <c r="B213" s="69">
        <v>0.9</v>
      </c>
      <c r="C213" s="69">
        <v>1.5</v>
      </c>
      <c r="D213" s="69"/>
      <c r="E213" s="69">
        <v>1.6</v>
      </c>
      <c r="F213" s="69"/>
      <c r="G213" s="69">
        <v>2.5</v>
      </c>
      <c r="H213" s="69">
        <v>1.9</v>
      </c>
      <c r="I213" s="69">
        <v>1.7</v>
      </c>
      <c r="J213" s="69">
        <v>2.4</v>
      </c>
      <c r="K213" s="69">
        <v>1</v>
      </c>
      <c r="L213" s="69">
        <v>1.5</v>
      </c>
      <c r="M213" s="69"/>
      <c r="N213" s="69"/>
      <c r="O213" s="69"/>
    </row>
    <row r="214" spans="1:15" x14ac:dyDescent="0.25">
      <c r="A214" s="6" t="s">
        <v>6</v>
      </c>
      <c r="B214" s="57">
        <v>79</v>
      </c>
      <c r="C214" s="57">
        <v>58</v>
      </c>
      <c r="D214" s="57"/>
      <c r="E214" s="57">
        <v>57.1</v>
      </c>
      <c r="F214" s="57"/>
      <c r="G214" s="57">
        <v>34.1</v>
      </c>
      <c r="H214" s="57">
        <v>46.1</v>
      </c>
      <c r="I214" s="57">
        <v>53.7</v>
      </c>
      <c r="J214" s="57">
        <v>36.799999999999997</v>
      </c>
      <c r="K214" s="57">
        <v>77.900000000000006</v>
      </c>
      <c r="L214" s="57">
        <v>57.5</v>
      </c>
      <c r="M214" s="57"/>
      <c r="N214" s="57"/>
      <c r="O214" s="68"/>
    </row>
    <row r="215" spans="1:15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  <c r="J215" s="14"/>
      <c r="K215" s="14"/>
      <c r="L215" s="14"/>
      <c r="M215" s="14"/>
      <c r="N215" s="14"/>
    </row>
    <row r="216" spans="1:15" x14ac:dyDescent="0.25">
      <c r="A216" s="8" t="s">
        <v>4</v>
      </c>
      <c r="B216" s="56">
        <v>185129</v>
      </c>
      <c r="C216" s="56">
        <v>39093</v>
      </c>
      <c r="D216" s="56">
        <v>32966</v>
      </c>
      <c r="E216" s="56">
        <v>51239</v>
      </c>
      <c r="F216" s="56">
        <v>15608</v>
      </c>
      <c r="G216" s="56">
        <v>15988</v>
      </c>
      <c r="H216" s="56">
        <v>45897</v>
      </c>
      <c r="I216" s="56">
        <v>52607</v>
      </c>
      <c r="J216" s="56">
        <v>19156</v>
      </c>
      <c r="K216" s="56">
        <v>138504</v>
      </c>
      <c r="L216" s="56">
        <v>54203</v>
      </c>
      <c r="M216" s="56">
        <v>6118</v>
      </c>
      <c r="N216" s="56">
        <v>7077</v>
      </c>
      <c r="O216" s="56">
        <v>2516</v>
      </c>
    </row>
    <row r="217" spans="1:15" x14ac:dyDescent="0.25">
      <c r="A217" s="6" t="s">
        <v>5</v>
      </c>
      <c r="B217" s="69">
        <v>0.8</v>
      </c>
      <c r="C217" s="69">
        <v>4.9000000000000004</v>
      </c>
      <c r="D217" s="69">
        <v>5.4</v>
      </c>
      <c r="E217" s="69">
        <v>4.0999999999999996</v>
      </c>
      <c r="F217" s="69">
        <v>8.1999999999999993</v>
      </c>
      <c r="G217" s="69">
        <v>8.1</v>
      </c>
      <c r="H217" s="69">
        <v>4.4000000000000004</v>
      </c>
      <c r="I217" s="69">
        <v>4</v>
      </c>
      <c r="J217" s="69">
        <v>7.4</v>
      </c>
      <c r="K217" s="69">
        <v>1.6</v>
      </c>
      <c r="L217" s="69">
        <v>3.9</v>
      </c>
      <c r="M217" s="69">
        <v>13.5</v>
      </c>
      <c r="N217" s="69">
        <v>12.5</v>
      </c>
      <c r="O217" s="69">
        <v>21.2</v>
      </c>
    </row>
    <row r="218" spans="1:15" x14ac:dyDescent="0.25">
      <c r="A218" s="6" t="s">
        <v>6</v>
      </c>
      <c r="B218" s="57">
        <v>90.6</v>
      </c>
      <c r="C218" s="57">
        <v>19.100000000000001</v>
      </c>
      <c r="D218" s="57">
        <v>16.100000000000001</v>
      </c>
      <c r="E218" s="57">
        <v>25.1</v>
      </c>
      <c r="F218" s="57">
        <v>7.6</v>
      </c>
      <c r="G218" s="57">
        <v>7.8</v>
      </c>
      <c r="H218" s="57">
        <v>22.5</v>
      </c>
      <c r="I218" s="57">
        <v>25.7</v>
      </c>
      <c r="J218" s="57">
        <v>9.4</v>
      </c>
      <c r="K218" s="57">
        <v>67.8</v>
      </c>
      <c r="L218" s="57">
        <v>26.5</v>
      </c>
      <c r="M218" s="57">
        <v>3</v>
      </c>
      <c r="N218" s="57">
        <v>3.5</v>
      </c>
      <c r="O218" s="57">
        <v>1.2</v>
      </c>
    </row>
    <row r="219" spans="1:15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  <c r="J219" s="24"/>
      <c r="K219" s="10"/>
      <c r="L219" s="10"/>
      <c r="M219" s="10"/>
      <c r="N219" s="10"/>
    </row>
    <row r="220" spans="1:15" x14ac:dyDescent="0.25">
      <c r="A220" s="44" t="s">
        <v>39</v>
      </c>
    </row>
    <row r="221" spans="1:15" x14ac:dyDescent="0.25">
      <c r="A221" s="1" t="s">
        <v>108</v>
      </c>
    </row>
    <row r="222" spans="1:15" x14ac:dyDescent="0.25">
      <c r="A222" s="29" t="s">
        <v>90</v>
      </c>
    </row>
  </sheetData>
  <sheetProtection algorithmName="SHA-512" hashValue="i4Du/sul2dlShijH5bVR4voU+2Y0VlePbSTxrtbBnr4MOz0tPPX8kaYN9NhKgwvCzLLQlOIQeo5vBCZSeEwa/A==" saltValue="TvyYzOXb4sodk6PZQCj+RQ==" spinCount="100000" sheet="1" objects="1" scenarios="1"/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9C204-0909-4C65-AC73-A33986811AF5}">
  <sheetPr codeName="Sheet4"/>
  <dimension ref="A1:O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4" width="10.26953125" style="1" customWidth="1"/>
    <col min="15" max="16384" width="9.1796875" style="1"/>
  </cols>
  <sheetData>
    <row r="1" spans="1:15" ht="84" customHeight="1" x14ac:dyDescent="0.25">
      <c r="A1" s="53" t="s">
        <v>211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s="39" customFormat="1" ht="72" customHeight="1" x14ac:dyDescent="0.35">
      <c r="A2" s="32" t="s">
        <v>93</v>
      </c>
      <c r="B2" s="38" t="s">
        <v>82</v>
      </c>
      <c r="C2" s="38" t="s">
        <v>117</v>
      </c>
      <c r="D2" s="38" t="s">
        <v>118</v>
      </c>
      <c r="E2" s="38" t="s">
        <v>0</v>
      </c>
      <c r="F2" s="38" t="s">
        <v>99</v>
      </c>
      <c r="G2" s="38" t="s">
        <v>100</v>
      </c>
      <c r="H2" s="38" t="s">
        <v>119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120</v>
      </c>
    </row>
    <row r="3" spans="1:15" x14ac:dyDescent="0.25">
      <c r="A3" s="1" t="s">
        <v>66</v>
      </c>
      <c r="K3" s="24"/>
      <c r="L3" s="24"/>
    </row>
    <row r="4" spans="1:15" x14ac:dyDescent="0.25">
      <c r="A4" s="8" t="s">
        <v>4</v>
      </c>
      <c r="B4" s="56">
        <v>12677</v>
      </c>
      <c r="C4" s="56">
        <v>4468</v>
      </c>
      <c r="D4" s="56">
        <v>5030</v>
      </c>
      <c r="E4" s="56">
        <v>7218</v>
      </c>
      <c r="F4" s="56">
        <v>3562</v>
      </c>
      <c r="G4" s="56">
        <v>2665</v>
      </c>
      <c r="H4" s="56">
        <v>8795</v>
      </c>
      <c r="I4" s="56">
        <v>8345</v>
      </c>
      <c r="J4" s="56">
        <v>3170</v>
      </c>
      <c r="K4" s="56">
        <v>6007</v>
      </c>
      <c r="L4" s="56">
        <v>7861</v>
      </c>
      <c r="M4" s="56">
        <v>1747</v>
      </c>
      <c r="N4" s="56">
        <v>1509</v>
      </c>
      <c r="O4" s="56">
        <v>456</v>
      </c>
    </row>
    <row r="5" spans="1:15" s="6" customFormat="1" x14ac:dyDescent="0.25">
      <c r="A5" s="6" t="s">
        <v>5</v>
      </c>
      <c r="B5" s="69">
        <v>0.3</v>
      </c>
      <c r="C5" s="69">
        <v>1.6</v>
      </c>
      <c r="D5" s="69">
        <v>1.4</v>
      </c>
      <c r="E5" s="69">
        <v>1</v>
      </c>
      <c r="F5" s="69">
        <v>1.8</v>
      </c>
      <c r="G5" s="69">
        <v>2.2000000000000002</v>
      </c>
      <c r="H5" s="69">
        <v>0.8</v>
      </c>
      <c r="I5" s="69">
        <v>0.9</v>
      </c>
      <c r="J5" s="69">
        <v>2</v>
      </c>
      <c r="K5" s="69">
        <v>1.2</v>
      </c>
      <c r="L5" s="69">
        <v>0.9</v>
      </c>
      <c r="M5" s="69">
        <v>2.8</v>
      </c>
      <c r="N5" s="69">
        <v>3.1</v>
      </c>
      <c r="O5" s="69">
        <v>5.9</v>
      </c>
    </row>
    <row r="6" spans="1:15" s="6" customFormat="1" x14ac:dyDescent="0.25">
      <c r="A6" s="6" t="s">
        <v>6</v>
      </c>
      <c r="B6" s="57">
        <v>93.2</v>
      </c>
      <c r="C6" s="57">
        <v>32.9</v>
      </c>
      <c r="D6" s="57">
        <v>37</v>
      </c>
      <c r="E6" s="57">
        <v>53.1</v>
      </c>
      <c r="F6" s="57">
        <v>26.2</v>
      </c>
      <c r="G6" s="57">
        <v>19.600000000000001</v>
      </c>
      <c r="H6" s="57">
        <v>64.7</v>
      </c>
      <c r="I6" s="57">
        <v>61.4</v>
      </c>
      <c r="J6" s="57">
        <v>23.3</v>
      </c>
      <c r="K6" s="57">
        <v>44.2</v>
      </c>
      <c r="L6" s="57">
        <v>57.8</v>
      </c>
      <c r="M6" s="57">
        <v>12.8</v>
      </c>
      <c r="N6" s="57">
        <v>11.1</v>
      </c>
      <c r="O6" s="57">
        <v>3.4</v>
      </c>
    </row>
    <row r="7" spans="1:15" s="40" customFormat="1" ht="72" customHeight="1" x14ac:dyDescent="0.35">
      <c r="A7" s="32" t="s">
        <v>67</v>
      </c>
      <c r="B7" s="38" t="s">
        <v>82</v>
      </c>
      <c r="C7" s="38" t="s">
        <v>117</v>
      </c>
      <c r="D7" s="38" t="s">
        <v>118</v>
      </c>
      <c r="E7" s="38" t="s">
        <v>0</v>
      </c>
      <c r="F7" s="38" t="s">
        <v>99</v>
      </c>
      <c r="G7" s="38" t="s">
        <v>100</v>
      </c>
      <c r="H7" s="38" t="s">
        <v>119</v>
      </c>
      <c r="I7" s="38" t="s">
        <v>83</v>
      </c>
      <c r="J7" s="38" t="s">
        <v>84</v>
      </c>
      <c r="K7" s="38" t="s">
        <v>86</v>
      </c>
      <c r="L7" s="38" t="s">
        <v>87</v>
      </c>
      <c r="M7" s="38" t="s">
        <v>88</v>
      </c>
      <c r="N7" s="38" t="s">
        <v>89</v>
      </c>
      <c r="O7" s="38" t="s">
        <v>120</v>
      </c>
    </row>
    <row r="8" spans="1:15" x14ac:dyDescent="0.25">
      <c r="A8" s="8" t="s">
        <v>4</v>
      </c>
      <c r="B8" s="56">
        <v>17974</v>
      </c>
      <c r="C8" s="56">
        <v>5900</v>
      </c>
      <c r="D8" s="56">
        <v>6688</v>
      </c>
      <c r="E8" s="56">
        <v>9671</v>
      </c>
      <c r="F8" s="56">
        <v>3796</v>
      </c>
      <c r="G8" s="56">
        <v>3970</v>
      </c>
      <c r="H8" s="56">
        <v>11542</v>
      </c>
      <c r="I8" s="56">
        <v>11805</v>
      </c>
      <c r="J8" s="56">
        <v>3722</v>
      </c>
      <c r="K8" s="56">
        <v>10452</v>
      </c>
      <c r="L8" s="56">
        <v>9015</v>
      </c>
      <c r="M8" s="56">
        <v>3088</v>
      </c>
      <c r="N8" s="56">
        <v>2524</v>
      </c>
      <c r="O8" s="56">
        <v>550</v>
      </c>
    </row>
    <row r="9" spans="1:15" s="8" customFormat="1" x14ac:dyDescent="0.25">
      <c r="A9" s="6" t="s">
        <v>5</v>
      </c>
      <c r="B9" s="69">
        <v>0.5</v>
      </c>
      <c r="C9" s="69">
        <v>3</v>
      </c>
      <c r="D9" s="69">
        <v>2.7</v>
      </c>
      <c r="E9" s="69">
        <v>2</v>
      </c>
      <c r="F9" s="69">
        <v>4</v>
      </c>
      <c r="G9" s="69">
        <v>3.9</v>
      </c>
      <c r="H9" s="69">
        <v>1.6</v>
      </c>
      <c r="I9" s="69">
        <v>1.6</v>
      </c>
      <c r="J9" s="69">
        <v>4</v>
      </c>
      <c r="K9" s="69">
        <v>1.8</v>
      </c>
      <c r="L9" s="69">
        <v>2.1</v>
      </c>
      <c r="M9" s="69">
        <v>4.5</v>
      </c>
      <c r="N9" s="69">
        <v>5.0999999999999996</v>
      </c>
      <c r="O9" s="69">
        <v>11.5</v>
      </c>
    </row>
    <row r="10" spans="1:15" s="6" customFormat="1" x14ac:dyDescent="0.25">
      <c r="A10" s="6" t="s">
        <v>6</v>
      </c>
      <c r="B10" s="57">
        <v>93.3</v>
      </c>
      <c r="C10" s="57">
        <v>30.6</v>
      </c>
      <c r="D10" s="57">
        <v>34.700000000000003</v>
      </c>
      <c r="E10" s="57">
        <v>50.2</v>
      </c>
      <c r="F10" s="57">
        <v>19.7</v>
      </c>
      <c r="G10" s="57">
        <v>20.6</v>
      </c>
      <c r="H10" s="57">
        <v>59.9</v>
      </c>
      <c r="I10" s="57">
        <v>61.3</v>
      </c>
      <c r="J10" s="57">
        <v>19.3</v>
      </c>
      <c r="K10" s="57">
        <v>54.3</v>
      </c>
      <c r="L10" s="57">
        <v>46.8</v>
      </c>
      <c r="M10" s="57">
        <v>16</v>
      </c>
      <c r="N10" s="57">
        <v>13.1</v>
      </c>
      <c r="O10" s="57">
        <v>2.9</v>
      </c>
    </row>
    <row r="11" spans="1:15" s="39" customFormat="1" ht="72" customHeight="1" x14ac:dyDescent="0.35">
      <c r="A11" s="32" t="s">
        <v>68</v>
      </c>
      <c r="B11" s="38" t="s">
        <v>82</v>
      </c>
      <c r="C11" s="38" t="s">
        <v>117</v>
      </c>
      <c r="D11" s="38" t="s">
        <v>118</v>
      </c>
      <c r="E11" s="38" t="s">
        <v>0</v>
      </c>
      <c r="F11" s="38" t="s">
        <v>99</v>
      </c>
      <c r="G11" s="38" t="s">
        <v>100</v>
      </c>
      <c r="H11" s="38" t="s">
        <v>119</v>
      </c>
      <c r="I11" s="38" t="s">
        <v>83</v>
      </c>
      <c r="J11" s="38" t="s">
        <v>84</v>
      </c>
      <c r="K11" s="38" t="s">
        <v>86</v>
      </c>
      <c r="L11" s="38" t="s">
        <v>87</v>
      </c>
      <c r="M11" s="38" t="s">
        <v>88</v>
      </c>
      <c r="N11" s="38" t="s">
        <v>89</v>
      </c>
      <c r="O11" s="38" t="s">
        <v>120</v>
      </c>
    </row>
    <row r="12" spans="1:15" s="6" customFormat="1" x14ac:dyDescent="0.25">
      <c r="A12" s="8" t="s">
        <v>4</v>
      </c>
      <c r="B12" s="56">
        <v>15615</v>
      </c>
      <c r="C12" s="56">
        <v>4648</v>
      </c>
      <c r="D12" s="56">
        <v>4768</v>
      </c>
      <c r="E12" s="56">
        <v>5940</v>
      </c>
      <c r="F12" s="56">
        <v>2334</v>
      </c>
      <c r="G12" s="56">
        <v>2954</v>
      </c>
      <c r="H12" s="56">
        <v>6639</v>
      </c>
      <c r="I12" s="56">
        <v>7924</v>
      </c>
      <c r="J12" s="56">
        <v>2275</v>
      </c>
      <c r="K12" s="56">
        <v>9817</v>
      </c>
      <c r="L12" s="56">
        <v>5475</v>
      </c>
      <c r="M12" s="56">
        <v>213</v>
      </c>
      <c r="N12" s="56">
        <v>1991</v>
      </c>
      <c r="O12" s="56">
        <v>331</v>
      </c>
    </row>
    <row r="13" spans="1:15" x14ac:dyDescent="0.25">
      <c r="A13" s="6" t="s">
        <v>5</v>
      </c>
      <c r="B13" s="69">
        <v>0.7</v>
      </c>
      <c r="C13" s="69">
        <v>3.8</v>
      </c>
      <c r="D13" s="69">
        <v>3.7</v>
      </c>
      <c r="E13" s="69">
        <v>3.2</v>
      </c>
      <c r="F13" s="69">
        <v>5.8</v>
      </c>
      <c r="G13" s="69">
        <v>5.0999999999999996</v>
      </c>
      <c r="H13" s="69">
        <v>2.9</v>
      </c>
      <c r="I13" s="69">
        <v>2.5</v>
      </c>
      <c r="J13" s="69">
        <v>5.9</v>
      </c>
      <c r="K13" s="69">
        <v>2</v>
      </c>
      <c r="L13" s="69">
        <v>3.4</v>
      </c>
      <c r="M13" s="69">
        <v>20.5</v>
      </c>
      <c r="N13" s="69">
        <v>6.4</v>
      </c>
      <c r="O13" s="69">
        <v>16.399999999999999</v>
      </c>
    </row>
    <row r="14" spans="1:15" s="8" customFormat="1" x14ac:dyDescent="0.25">
      <c r="A14" s="6" t="s">
        <v>6</v>
      </c>
      <c r="B14" s="57">
        <v>91.1</v>
      </c>
      <c r="C14" s="57">
        <v>27.1</v>
      </c>
      <c r="D14" s="57">
        <v>27.8</v>
      </c>
      <c r="E14" s="57">
        <v>34.6</v>
      </c>
      <c r="F14" s="57">
        <v>13.6</v>
      </c>
      <c r="G14" s="57">
        <v>17.2</v>
      </c>
      <c r="H14" s="57">
        <v>38.700000000000003</v>
      </c>
      <c r="I14" s="57">
        <v>46.2</v>
      </c>
      <c r="J14" s="57">
        <v>13.3</v>
      </c>
      <c r="K14" s="57">
        <v>57.2</v>
      </c>
      <c r="L14" s="57">
        <v>31.9</v>
      </c>
      <c r="M14" s="57">
        <v>1.2</v>
      </c>
      <c r="N14" s="57">
        <v>11.6</v>
      </c>
      <c r="O14" s="57">
        <v>1.9</v>
      </c>
    </row>
    <row r="15" spans="1:15" s="39" customFormat="1" ht="72" customHeight="1" x14ac:dyDescent="0.35">
      <c r="A15" s="32" t="s">
        <v>69</v>
      </c>
      <c r="B15" s="38" t="s">
        <v>82</v>
      </c>
      <c r="C15" s="38" t="s">
        <v>117</v>
      </c>
      <c r="D15" s="38" t="s">
        <v>118</v>
      </c>
      <c r="E15" s="38" t="s">
        <v>0</v>
      </c>
      <c r="F15" s="38" t="s">
        <v>99</v>
      </c>
      <c r="G15" s="38" t="s">
        <v>100</v>
      </c>
      <c r="H15" s="38" t="s">
        <v>119</v>
      </c>
      <c r="I15" s="38" t="s">
        <v>83</v>
      </c>
      <c r="J15" s="38" t="s">
        <v>84</v>
      </c>
      <c r="K15" s="38" t="s">
        <v>86</v>
      </c>
      <c r="L15" s="38" t="s">
        <v>87</v>
      </c>
      <c r="M15" s="38" t="s">
        <v>88</v>
      </c>
      <c r="N15" s="38" t="s">
        <v>89</v>
      </c>
      <c r="O15" s="38" t="s">
        <v>120</v>
      </c>
    </row>
    <row r="16" spans="1:15" s="6" customFormat="1" x14ac:dyDescent="0.25">
      <c r="A16" s="8" t="s">
        <v>4</v>
      </c>
      <c r="B16" s="56">
        <v>9462</v>
      </c>
      <c r="C16" s="56">
        <v>2998</v>
      </c>
      <c r="D16" s="56">
        <v>2707</v>
      </c>
      <c r="E16" s="56">
        <v>3460</v>
      </c>
      <c r="F16" s="56">
        <v>1718</v>
      </c>
      <c r="G16" s="56">
        <v>2107</v>
      </c>
      <c r="H16" s="56">
        <v>3371</v>
      </c>
      <c r="I16" s="56">
        <v>3722</v>
      </c>
      <c r="J16" s="56">
        <v>1165</v>
      </c>
      <c r="K16" s="56">
        <v>5274</v>
      </c>
      <c r="L16" s="56">
        <v>3604</v>
      </c>
      <c r="M16" s="56">
        <v>232</v>
      </c>
      <c r="N16" s="56">
        <v>215</v>
      </c>
      <c r="O16" s="56">
        <v>120</v>
      </c>
    </row>
    <row r="17" spans="1:15" x14ac:dyDescent="0.25">
      <c r="A17" s="6" t="s">
        <v>5</v>
      </c>
      <c r="B17" s="69">
        <v>0.8</v>
      </c>
      <c r="C17" s="69">
        <v>3.4</v>
      </c>
      <c r="D17" s="69">
        <v>3.6</v>
      </c>
      <c r="E17" s="69">
        <v>3</v>
      </c>
      <c r="F17" s="69">
        <v>4.8</v>
      </c>
      <c r="G17" s="69">
        <v>4.3</v>
      </c>
      <c r="H17" s="69">
        <v>3.1</v>
      </c>
      <c r="I17" s="69">
        <v>2.9</v>
      </c>
      <c r="J17" s="69">
        <v>6</v>
      </c>
      <c r="K17" s="69">
        <v>2.1</v>
      </c>
      <c r="L17" s="69">
        <v>3</v>
      </c>
      <c r="M17" s="69">
        <v>14.1</v>
      </c>
      <c r="N17" s="69">
        <v>14.7</v>
      </c>
      <c r="O17" s="69">
        <v>19.7</v>
      </c>
    </row>
    <row r="18" spans="1:15" x14ac:dyDescent="0.25">
      <c r="A18" s="6" t="s">
        <v>6</v>
      </c>
      <c r="B18" s="57">
        <v>87.7</v>
      </c>
      <c r="C18" s="57">
        <v>27.8</v>
      </c>
      <c r="D18" s="57">
        <v>25.1</v>
      </c>
      <c r="E18" s="57">
        <v>32.1</v>
      </c>
      <c r="F18" s="57">
        <v>15.9</v>
      </c>
      <c r="G18" s="57">
        <v>19.5</v>
      </c>
      <c r="H18" s="57">
        <v>31.2</v>
      </c>
      <c r="I18" s="57">
        <v>34.5</v>
      </c>
      <c r="J18" s="57">
        <v>10.8</v>
      </c>
      <c r="K18" s="57">
        <v>48.9</v>
      </c>
      <c r="L18" s="57">
        <v>33.4</v>
      </c>
      <c r="M18" s="57">
        <v>2.1</v>
      </c>
      <c r="N18" s="57">
        <v>2</v>
      </c>
      <c r="O18" s="57">
        <v>1.1000000000000001</v>
      </c>
    </row>
    <row r="19" spans="1:15" s="40" customFormat="1" ht="72" customHeight="1" x14ac:dyDescent="0.35">
      <c r="A19" s="32" t="s">
        <v>70</v>
      </c>
      <c r="B19" s="38" t="s">
        <v>82</v>
      </c>
      <c r="C19" s="38" t="s">
        <v>117</v>
      </c>
      <c r="D19" s="38" t="s">
        <v>118</v>
      </c>
      <c r="E19" s="38" t="s">
        <v>0</v>
      </c>
      <c r="F19" s="38" t="s">
        <v>99</v>
      </c>
      <c r="G19" s="38" t="s">
        <v>100</v>
      </c>
      <c r="H19" s="38" t="s">
        <v>119</v>
      </c>
      <c r="I19" s="38" t="s">
        <v>83</v>
      </c>
      <c r="J19" s="38" t="s">
        <v>84</v>
      </c>
      <c r="K19" s="38" t="s">
        <v>86</v>
      </c>
      <c r="L19" s="38" t="s">
        <v>87</v>
      </c>
      <c r="M19" s="38" t="s">
        <v>88</v>
      </c>
      <c r="N19" s="38" t="s">
        <v>89</v>
      </c>
      <c r="O19" s="38" t="s">
        <v>120</v>
      </c>
    </row>
    <row r="20" spans="1:15" s="8" customFormat="1" x14ac:dyDescent="0.25">
      <c r="A20" s="8" t="s">
        <v>4</v>
      </c>
      <c r="B20" s="56">
        <v>5364</v>
      </c>
      <c r="C20" s="56">
        <v>1749</v>
      </c>
      <c r="D20" s="56">
        <v>1566</v>
      </c>
      <c r="E20" s="56">
        <v>2322</v>
      </c>
      <c r="F20" s="56">
        <v>701</v>
      </c>
      <c r="G20" s="56">
        <v>906</v>
      </c>
      <c r="H20" s="56">
        <v>1727</v>
      </c>
      <c r="I20" s="56">
        <v>1872</v>
      </c>
      <c r="J20" s="56">
        <v>553</v>
      </c>
      <c r="K20" s="56">
        <v>3515</v>
      </c>
      <c r="L20" s="56">
        <v>1694</v>
      </c>
      <c r="M20" s="56">
        <v>53</v>
      </c>
      <c r="N20" s="56">
        <v>136</v>
      </c>
      <c r="O20" s="56">
        <v>42</v>
      </c>
    </row>
    <row r="21" spans="1:15" s="6" customFormat="1" x14ac:dyDescent="0.25">
      <c r="A21" s="6" t="s">
        <v>5</v>
      </c>
      <c r="B21" s="69">
        <v>0.8</v>
      </c>
      <c r="C21" s="69">
        <v>3.2</v>
      </c>
      <c r="D21" s="69">
        <v>3.4</v>
      </c>
      <c r="E21" s="69">
        <v>2.6</v>
      </c>
      <c r="F21" s="69">
        <v>5.5</v>
      </c>
      <c r="G21" s="69">
        <v>4.8</v>
      </c>
      <c r="H21" s="69">
        <v>3.2</v>
      </c>
      <c r="I21" s="69">
        <v>3</v>
      </c>
      <c r="J21" s="69">
        <v>6.3</v>
      </c>
      <c r="K21" s="69">
        <v>1.8</v>
      </c>
      <c r="L21" s="69">
        <v>3.2</v>
      </c>
      <c r="M21" s="69">
        <v>21.3</v>
      </c>
      <c r="N21" s="69">
        <v>13.2</v>
      </c>
      <c r="O21" s="69">
        <v>24</v>
      </c>
    </row>
    <row r="22" spans="1:15" s="6" customFormat="1" x14ac:dyDescent="0.25">
      <c r="A22" s="6" t="s">
        <v>6</v>
      </c>
      <c r="B22" s="57">
        <v>84.4</v>
      </c>
      <c r="C22" s="57">
        <v>27.5</v>
      </c>
      <c r="D22" s="57">
        <v>24.6</v>
      </c>
      <c r="E22" s="57">
        <v>36.5</v>
      </c>
      <c r="F22" s="57">
        <v>11</v>
      </c>
      <c r="G22" s="57">
        <v>14.3</v>
      </c>
      <c r="H22" s="57">
        <v>27.2</v>
      </c>
      <c r="I22" s="57">
        <v>29.5</v>
      </c>
      <c r="J22" s="57">
        <v>8.6999999999999993</v>
      </c>
      <c r="K22" s="57">
        <v>55.3</v>
      </c>
      <c r="L22" s="57">
        <v>26.7</v>
      </c>
      <c r="M22" s="57">
        <v>0.8</v>
      </c>
      <c r="N22" s="57">
        <v>2.1</v>
      </c>
      <c r="O22" s="57">
        <v>0.7</v>
      </c>
    </row>
    <row r="23" spans="1:15" s="40" customFormat="1" ht="71.25" customHeight="1" x14ac:dyDescent="0.35">
      <c r="A23" s="32" t="s">
        <v>71</v>
      </c>
      <c r="B23" s="38" t="s">
        <v>82</v>
      </c>
      <c r="C23" s="38" t="s">
        <v>117</v>
      </c>
      <c r="D23" s="38" t="s">
        <v>118</v>
      </c>
      <c r="E23" s="38" t="s">
        <v>0</v>
      </c>
      <c r="F23" s="38" t="s">
        <v>99</v>
      </c>
      <c r="G23" s="38" t="s">
        <v>100</v>
      </c>
      <c r="H23" s="38" t="s">
        <v>119</v>
      </c>
      <c r="I23" s="38" t="s">
        <v>83</v>
      </c>
      <c r="J23" s="38" t="s">
        <v>84</v>
      </c>
      <c r="K23" s="38" t="s">
        <v>86</v>
      </c>
      <c r="L23" s="38" t="s">
        <v>87</v>
      </c>
      <c r="M23" s="38" t="s">
        <v>88</v>
      </c>
      <c r="N23" s="38" t="s">
        <v>89</v>
      </c>
      <c r="O23" s="38" t="s">
        <v>120</v>
      </c>
    </row>
    <row r="24" spans="1:15" x14ac:dyDescent="0.25">
      <c r="A24" s="8" t="s">
        <v>4</v>
      </c>
      <c r="B24" s="56">
        <v>5175</v>
      </c>
      <c r="C24" s="56">
        <v>1755</v>
      </c>
      <c r="D24" s="56">
        <v>1632</v>
      </c>
      <c r="E24" s="56">
        <v>1957</v>
      </c>
      <c r="F24" s="56">
        <v>649</v>
      </c>
      <c r="G24" s="56">
        <v>846</v>
      </c>
      <c r="H24" s="56">
        <v>1506</v>
      </c>
      <c r="I24" s="56">
        <v>1706</v>
      </c>
      <c r="J24" s="56">
        <v>738</v>
      </c>
      <c r="K24" s="56">
        <v>3024</v>
      </c>
      <c r="L24" s="56">
        <v>1892</v>
      </c>
      <c r="M24" s="56">
        <v>120</v>
      </c>
      <c r="N24" s="56">
        <v>115</v>
      </c>
      <c r="O24" s="56">
        <v>135</v>
      </c>
    </row>
    <row r="25" spans="1:15" x14ac:dyDescent="0.25">
      <c r="A25" s="6" t="s">
        <v>5</v>
      </c>
      <c r="B25" s="69">
        <v>0.6</v>
      </c>
      <c r="C25" s="69">
        <v>2.9</v>
      </c>
      <c r="D25" s="69">
        <v>3</v>
      </c>
      <c r="E25" s="69">
        <v>2.7</v>
      </c>
      <c r="F25" s="69">
        <v>5.4</v>
      </c>
      <c r="G25" s="69">
        <v>4.5999999999999996</v>
      </c>
      <c r="H25" s="69">
        <v>3.2</v>
      </c>
      <c r="I25" s="69">
        <v>2.9</v>
      </c>
      <c r="J25" s="69">
        <v>5</v>
      </c>
      <c r="K25" s="69">
        <v>1.8</v>
      </c>
      <c r="L25" s="69">
        <v>2.7</v>
      </c>
      <c r="M25" s="69">
        <v>13.1</v>
      </c>
      <c r="N25" s="69">
        <v>13.4</v>
      </c>
      <c r="O25" s="69">
        <v>12.4</v>
      </c>
    </row>
    <row r="26" spans="1:15" s="6" customFormat="1" x14ac:dyDescent="0.25">
      <c r="A26" s="6" t="s">
        <v>6</v>
      </c>
      <c r="B26" s="57">
        <v>91.1</v>
      </c>
      <c r="C26" s="57">
        <v>30.9</v>
      </c>
      <c r="D26" s="57">
        <v>28.7</v>
      </c>
      <c r="E26" s="57">
        <v>34.5</v>
      </c>
      <c r="F26" s="57">
        <v>11.4</v>
      </c>
      <c r="G26" s="57">
        <v>14.9</v>
      </c>
      <c r="H26" s="57">
        <v>26.5</v>
      </c>
      <c r="I26" s="57">
        <v>30</v>
      </c>
      <c r="J26" s="57">
        <v>13</v>
      </c>
      <c r="K26" s="57">
        <v>53.2</v>
      </c>
      <c r="L26" s="57">
        <v>33.299999999999997</v>
      </c>
      <c r="M26" s="57">
        <v>2.1</v>
      </c>
      <c r="N26" s="57">
        <v>2</v>
      </c>
      <c r="O26" s="57">
        <v>2.4</v>
      </c>
    </row>
    <row r="27" spans="1:15" s="39" customFormat="1" ht="72" customHeight="1" x14ac:dyDescent="0.35">
      <c r="A27" s="32" t="s">
        <v>72</v>
      </c>
      <c r="B27" s="38" t="s">
        <v>82</v>
      </c>
      <c r="C27" s="38" t="s">
        <v>117</v>
      </c>
      <c r="D27" s="38" t="s">
        <v>118</v>
      </c>
      <c r="E27" s="38" t="s">
        <v>0</v>
      </c>
      <c r="F27" s="38" t="s">
        <v>99</v>
      </c>
      <c r="G27" s="38" t="s">
        <v>100</v>
      </c>
      <c r="H27" s="38" t="s">
        <v>119</v>
      </c>
      <c r="I27" s="38" t="s">
        <v>83</v>
      </c>
      <c r="J27" s="38" t="s">
        <v>84</v>
      </c>
      <c r="K27" s="38" t="s">
        <v>86</v>
      </c>
      <c r="L27" s="38" t="s">
        <v>87</v>
      </c>
      <c r="M27" s="38" t="s">
        <v>88</v>
      </c>
      <c r="N27" s="38" t="s">
        <v>89</v>
      </c>
      <c r="O27" s="38" t="s">
        <v>120</v>
      </c>
    </row>
    <row r="28" spans="1:15" s="6" customFormat="1" x14ac:dyDescent="0.25">
      <c r="A28" s="8" t="s">
        <v>4</v>
      </c>
      <c r="B28" s="56">
        <v>13332</v>
      </c>
      <c r="C28" s="56">
        <v>4019</v>
      </c>
      <c r="D28" s="56">
        <v>3096</v>
      </c>
      <c r="E28" s="56">
        <v>5082</v>
      </c>
      <c r="F28" s="56">
        <v>804</v>
      </c>
      <c r="G28" s="56">
        <v>934</v>
      </c>
      <c r="H28" s="56">
        <v>2891</v>
      </c>
      <c r="I28" s="56">
        <v>4429</v>
      </c>
      <c r="J28" s="56">
        <v>1370</v>
      </c>
      <c r="K28" s="56">
        <v>8906</v>
      </c>
      <c r="L28" s="56">
        <v>4230</v>
      </c>
      <c r="M28" s="56">
        <v>78</v>
      </c>
      <c r="N28" s="56" t="s">
        <v>240</v>
      </c>
      <c r="O28" s="56">
        <v>83</v>
      </c>
    </row>
    <row r="29" spans="1:15" x14ac:dyDescent="0.25">
      <c r="A29" s="6" t="s">
        <v>5</v>
      </c>
      <c r="B29" s="69">
        <v>0.4</v>
      </c>
      <c r="C29" s="69">
        <v>3.4</v>
      </c>
      <c r="D29" s="69">
        <v>4.0999999999999996</v>
      </c>
      <c r="E29" s="69">
        <v>2.9</v>
      </c>
      <c r="F29" s="69">
        <v>8.8000000000000007</v>
      </c>
      <c r="G29" s="69">
        <v>8.1</v>
      </c>
      <c r="H29" s="69">
        <v>4.3</v>
      </c>
      <c r="I29" s="69">
        <v>3.2</v>
      </c>
      <c r="J29" s="69">
        <v>6.6</v>
      </c>
      <c r="K29" s="69">
        <v>1.6</v>
      </c>
      <c r="L29" s="69">
        <v>3.3</v>
      </c>
      <c r="M29" s="69">
        <v>29.1</v>
      </c>
      <c r="N29" s="69"/>
      <c r="O29" s="69">
        <v>28.2</v>
      </c>
    </row>
    <row r="30" spans="1:15" s="8" customFormat="1" x14ac:dyDescent="0.25">
      <c r="A30" s="6" t="s">
        <v>6</v>
      </c>
      <c r="B30" s="57">
        <v>96</v>
      </c>
      <c r="C30" s="57">
        <v>28.9</v>
      </c>
      <c r="D30" s="57">
        <v>22.3</v>
      </c>
      <c r="E30" s="57">
        <v>36.6</v>
      </c>
      <c r="F30" s="57">
        <v>5.8</v>
      </c>
      <c r="G30" s="57">
        <v>6.7</v>
      </c>
      <c r="H30" s="57">
        <v>20.8</v>
      </c>
      <c r="I30" s="57">
        <v>31.9</v>
      </c>
      <c r="J30" s="57">
        <v>9.9</v>
      </c>
      <c r="K30" s="57">
        <v>64.099999999999994</v>
      </c>
      <c r="L30" s="57">
        <v>30.5</v>
      </c>
      <c r="M30" s="57">
        <v>0.6</v>
      </c>
      <c r="N30" s="57"/>
      <c r="O30" s="57">
        <v>0.6</v>
      </c>
    </row>
    <row r="31" spans="1:15" s="39" customFormat="1" ht="72" customHeight="1" x14ac:dyDescent="0.35">
      <c r="A31" s="32" t="s">
        <v>73</v>
      </c>
      <c r="B31" s="38" t="s">
        <v>82</v>
      </c>
      <c r="C31" s="38" t="s">
        <v>117</v>
      </c>
      <c r="D31" s="38" t="s">
        <v>118</v>
      </c>
      <c r="E31" s="38" t="s">
        <v>0</v>
      </c>
      <c r="F31" s="38" t="s">
        <v>99</v>
      </c>
      <c r="G31" s="38" t="s">
        <v>100</v>
      </c>
      <c r="H31" s="38" t="s">
        <v>119</v>
      </c>
      <c r="I31" s="38" t="s">
        <v>83</v>
      </c>
      <c r="J31" s="38" t="s">
        <v>84</v>
      </c>
      <c r="K31" s="38" t="s">
        <v>86</v>
      </c>
      <c r="L31" s="38" t="s">
        <v>87</v>
      </c>
      <c r="M31" s="38" t="s">
        <v>88</v>
      </c>
      <c r="N31" s="38" t="s">
        <v>89</v>
      </c>
      <c r="O31" s="38" t="s">
        <v>120</v>
      </c>
    </row>
    <row r="32" spans="1:15" s="8" customFormat="1" x14ac:dyDescent="0.25">
      <c r="A32" s="8" t="s">
        <v>4</v>
      </c>
      <c r="B32" s="56">
        <v>31670</v>
      </c>
      <c r="C32" s="56">
        <v>5410</v>
      </c>
      <c r="D32" s="56">
        <v>3442</v>
      </c>
      <c r="E32" s="56">
        <v>7146</v>
      </c>
      <c r="F32" s="56">
        <v>736</v>
      </c>
      <c r="G32" s="56">
        <v>728</v>
      </c>
      <c r="H32" s="56">
        <v>4624</v>
      </c>
      <c r="I32" s="56">
        <v>6211</v>
      </c>
      <c r="J32" s="56">
        <v>2391</v>
      </c>
      <c r="K32" s="56">
        <v>24799</v>
      </c>
      <c r="L32" s="56">
        <v>8142</v>
      </c>
      <c r="M32" s="56" t="s">
        <v>240</v>
      </c>
      <c r="N32" s="56" t="s">
        <v>240</v>
      </c>
      <c r="O32" s="56" t="s">
        <v>240</v>
      </c>
    </row>
    <row r="33" spans="1:15" s="6" customFormat="1" x14ac:dyDescent="0.25">
      <c r="A33" s="6" t="s">
        <v>5</v>
      </c>
      <c r="B33" s="69">
        <v>0.7</v>
      </c>
      <c r="C33" s="69">
        <v>6.7</v>
      </c>
      <c r="D33" s="69">
        <v>8.6999999999999993</v>
      </c>
      <c r="E33" s="69">
        <v>5.7</v>
      </c>
      <c r="F33" s="69">
        <v>19.7</v>
      </c>
      <c r="G33" s="69">
        <v>19.8</v>
      </c>
      <c r="H33" s="69">
        <v>7.4</v>
      </c>
      <c r="I33" s="69">
        <v>6.2</v>
      </c>
      <c r="J33" s="69">
        <v>10.6</v>
      </c>
      <c r="K33" s="69">
        <v>1.7</v>
      </c>
      <c r="L33" s="69">
        <v>5.2</v>
      </c>
      <c r="M33" s="69"/>
      <c r="N33" s="69"/>
      <c r="O33" s="69"/>
    </row>
    <row r="34" spans="1:15" x14ac:dyDescent="0.25">
      <c r="A34" s="6" t="s">
        <v>6</v>
      </c>
      <c r="B34" s="57">
        <v>94.7</v>
      </c>
      <c r="C34" s="57">
        <v>16.2</v>
      </c>
      <c r="D34" s="57">
        <v>10.3</v>
      </c>
      <c r="E34" s="57">
        <v>21.4</v>
      </c>
      <c r="F34" s="57">
        <v>2.2000000000000002</v>
      </c>
      <c r="G34" s="57">
        <v>2.2000000000000002</v>
      </c>
      <c r="H34" s="57">
        <v>13.8</v>
      </c>
      <c r="I34" s="57">
        <v>18.600000000000001</v>
      </c>
      <c r="J34" s="57">
        <v>7.1</v>
      </c>
      <c r="K34" s="57">
        <v>74.099999999999994</v>
      </c>
      <c r="L34" s="57">
        <v>24.3</v>
      </c>
      <c r="M34" s="57"/>
      <c r="N34" s="57"/>
      <c r="O34" s="57"/>
    </row>
    <row r="35" spans="1:15" s="41" customFormat="1" ht="72" customHeight="1" x14ac:dyDescent="0.35">
      <c r="A35" s="32" t="s">
        <v>74</v>
      </c>
      <c r="B35" s="38" t="s">
        <v>82</v>
      </c>
      <c r="C35" s="38" t="s">
        <v>117</v>
      </c>
      <c r="D35" s="38" t="s">
        <v>118</v>
      </c>
      <c r="E35" s="38" t="s">
        <v>0</v>
      </c>
      <c r="F35" s="38" t="s">
        <v>99</v>
      </c>
      <c r="G35" s="38" t="s">
        <v>100</v>
      </c>
      <c r="H35" s="38" t="s">
        <v>119</v>
      </c>
      <c r="I35" s="38" t="s">
        <v>83</v>
      </c>
      <c r="J35" s="38" t="s">
        <v>84</v>
      </c>
      <c r="K35" s="38" t="s">
        <v>86</v>
      </c>
      <c r="L35" s="38" t="s">
        <v>87</v>
      </c>
      <c r="M35" s="38" t="s">
        <v>88</v>
      </c>
      <c r="N35" s="38" t="s">
        <v>89</v>
      </c>
      <c r="O35" s="38" t="s">
        <v>120</v>
      </c>
    </row>
    <row r="36" spans="1:15" s="13" customFormat="1" x14ac:dyDescent="0.25">
      <c r="A36" s="8" t="s">
        <v>4</v>
      </c>
      <c r="B36" s="56">
        <v>17179</v>
      </c>
      <c r="C36" s="56">
        <v>2376</v>
      </c>
      <c r="D36" s="56">
        <v>1370</v>
      </c>
      <c r="E36" s="56">
        <v>2684</v>
      </c>
      <c r="F36" s="56">
        <v>426</v>
      </c>
      <c r="G36" s="56">
        <v>369</v>
      </c>
      <c r="H36" s="56">
        <v>1845</v>
      </c>
      <c r="I36" s="56">
        <v>2254</v>
      </c>
      <c r="J36" s="56">
        <v>1155</v>
      </c>
      <c r="K36" s="56">
        <v>13319</v>
      </c>
      <c r="L36" s="56">
        <v>3732</v>
      </c>
      <c r="M36" s="56" t="s">
        <v>240</v>
      </c>
      <c r="N36" s="56" t="s">
        <v>240</v>
      </c>
      <c r="O36" s="56" t="s">
        <v>240</v>
      </c>
    </row>
    <row r="37" spans="1:15" s="13" customFormat="1" x14ac:dyDescent="0.25">
      <c r="A37" s="6" t="s">
        <v>5</v>
      </c>
      <c r="B37" s="69">
        <v>0.6</v>
      </c>
      <c r="C37" s="69">
        <v>7.2</v>
      </c>
      <c r="D37" s="69">
        <v>9.8000000000000007</v>
      </c>
      <c r="E37" s="69">
        <v>6.7</v>
      </c>
      <c r="F37" s="69">
        <v>18.100000000000001</v>
      </c>
      <c r="G37" s="69">
        <v>19.5</v>
      </c>
      <c r="H37" s="69">
        <v>8.4</v>
      </c>
      <c r="I37" s="69">
        <v>7.5</v>
      </c>
      <c r="J37" s="69">
        <v>10.8</v>
      </c>
      <c r="K37" s="69">
        <v>1.7</v>
      </c>
      <c r="L37" s="69">
        <v>5.5</v>
      </c>
      <c r="M37" s="69"/>
      <c r="N37" s="69"/>
      <c r="O37" s="69"/>
    </row>
    <row r="38" spans="1:15" x14ac:dyDescent="0.25">
      <c r="A38" s="6" t="s">
        <v>6</v>
      </c>
      <c r="B38" s="57">
        <v>95.4</v>
      </c>
      <c r="C38" s="57">
        <v>13.2</v>
      </c>
      <c r="D38" s="57">
        <v>7.6</v>
      </c>
      <c r="E38" s="57">
        <v>14.9</v>
      </c>
      <c r="F38" s="57">
        <v>2.4</v>
      </c>
      <c r="G38" s="57">
        <v>2</v>
      </c>
      <c r="H38" s="57">
        <v>10.199999999999999</v>
      </c>
      <c r="I38" s="57">
        <v>12.5</v>
      </c>
      <c r="J38" s="57">
        <v>6.4</v>
      </c>
      <c r="K38" s="57">
        <v>73.900000000000006</v>
      </c>
      <c r="L38" s="57">
        <v>20.7</v>
      </c>
      <c r="M38" s="57"/>
      <c r="N38" s="57"/>
      <c r="O38" s="57"/>
    </row>
    <row r="39" spans="1:15" s="39" customFormat="1" ht="72" customHeight="1" x14ac:dyDescent="0.35">
      <c r="A39" s="32" t="s">
        <v>75</v>
      </c>
      <c r="B39" s="38" t="s">
        <v>82</v>
      </c>
      <c r="C39" s="38" t="s">
        <v>117</v>
      </c>
      <c r="D39" s="38" t="s">
        <v>118</v>
      </c>
      <c r="E39" s="38" t="s">
        <v>0</v>
      </c>
      <c r="F39" s="38" t="s">
        <v>99</v>
      </c>
      <c r="G39" s="38" t="s">
        <v>100</v>
      </c>
      <c r="H39" s="38" t="s">
        <v>119</v>
      </c>
      <c r="I39" s="38" t="s">
        <v>83</v>
      </c>
      <c r="J39" s="38" t="s">
        <v>84</v>
      </c>
      <c r="K39" s="38" t="s">
        <v>86</v>
      </c>
      <c r="L39" s="38" t="s">
        <v>87</v>
      </c>
      <c r="M39" s="38" t="s">
        <v>88</v>
      </c>
      <c r="N39" s="38" t="s">
        <v>89</v>
      </c>
      <c r="O39" s="38" t="s">
        <v>120</v>
      </c>
    </row>
    <row r="40" spans="1:15" x14ac:dyDescent="0.25">
      <c r="A40" s="8" t="s">
        <v>4</v>
      </c>
      <c r="B40" s="56">
        <v>22210</v>
      </c>
      <c r="C40" s="56">
        <v>3167</v>
      </c>
      <c r="D40" s="56">
        <v>1194</v>
      </c>
      <c r="E40" s="56">
        <v>2936</v>
      </c>
      <c r="F40" s="56">
        <v>435</v>
      </c>
      <c r="G40" s="56">
        <v>293</v>
      </c>
      <c r="H40" s="56">
        <v>1589</v>
      </c>
      <c r="I40" s="56">
        <v>2166</v>
      </c>
      <c r="J40" s="56">
        <v>1108</v>
      </c>
      <c r="K40" s="56">
        <v>18599</v>
      </c>
      <c r="L40" s="56">
        <v>3606</v>
      </c>
      <c r="M40" s="56" t="s">
        <v>240</v>
      </c>
      <c r="N40" s="56" t="s">
        <v>240</v>
      </c>
      <c r="O40" s="56" t="s">
        <v>240</v>
      </c>
    </row>
    <row r="41" spans="1:15" x14ac:dyDescent="0.25">
      <c r="A41" s="6" t="s">
        <v>5</v>
      </c>
      <c r="B41" s="69">
        <v>0.8</v>
      </c>
      <c r="C41" s="69">
        <v>8</v>
      </c>
      <c r="D41" s="69">
        <v>13.6</v>
      </c>
      <c r="E41" s="69">
        <v>8.3000000000000007</v>
      </c>
      <c r="F41" s="69">
        <v>23</v>
      </c>
      <c r="G41" s="69">
        <v>28.1</v>
      </c>
      <c r="H41" s="69">
        <v>11.7</v>
      </c>
      <c r="I41" s="69">
        <v>9.9</v>
      </c>
      <c r="J41" s="69">
        <v>14.2</v>
      </c>
      <c r="K41" s="69">
        <v>1.6</v>
      </c>
      <c r="L41" s="69">
        <v>7.4</v>
      </c>
      <c r="M41" s="69"/>
      <c r="N41" s="69"/>
      <c r="O41" s="69"/>
    </row>
    <row r="42" spans="1:15" x14ac:dyDescent="0.25">
      <c r="A42" s="6" t="s">
        <v>6</v>
      </c>
      <c r="B42" s="57">
        <v>94.2</v>
      </c>
      <c r="C42" s="57">
        <v>13.4</v>
      </c>
      <c r="D42" s="57">
        <v>5.0999999999999996</v>
      </c>
      <c r="E42" s="57">
        <v>12.4</v>
      </c>
      <c r="F42" s="57">
        <v>1.8</v>
      </c>
      <c r="G42" s="57">
        <v>1.2</v>
      </c>
      <c r="H42" s="57">
        <v>6.7</v>
      </c>
      <c r="I42" s="57">
        <v>9.1999999999999993</v>
      </c>
      <c r="J42" s="57">
        <v>4.7</v>
      </c>
      <c r="K42" s="57">
        <v>78.900000000000006</v>
      </c>
      <c r="L42" s="57">
        <v>15.3</v>
      </c>
      <c r="M42" s="57"/>
      <c r="N42" s="57"/>
      <c r="O42" s="57"/>
    </row>
    <row r="43" spans="1:15" s="39" customFormat="1" ht="72" customHeight="1" x14ac:dyDescent="0.35">
      <c r="A43" s="32" t="s">
        <v>76</v>
      </c>
      <c r="B43" s="38" t="s">
        <v>82</v>
      </c>
      <c r="C43" s="38" t="s">
        <v>117</v>
      </c>
      <c r="D43" s="38" t="s">
        <v>118</v>
      </c>
      <c r="E43" s="38" t="s">
        <v>0</v>
      </c>
      <c r="F43" s="38" t="s">
        <v>99</v>
      </c>
      <c r="G43" s="38" t="s">
        <v>100</v>
      </c>
      <c r="H43" s="38" t="s">
        <v>119</v>
      </c>
      <c r="I43" s="38" t="s">
        <v>83</v>
      </c>
      <c r="J43" s="38" t="s">
        <v>84</v>
      </c>
      <c r="K43" s="38" t="s">
        <v>86</v>
      </c>
      <c r="L43" s="38" t="s">
        <v>87</v>
      </c>
      <c r="M43" s="38" t="s">
        <v>88</v>
      </c>
      <c r="N43" s="38" t="s">
        <v>89</v>
      </c>
      <c r="O43" s="38" t="s">
        <v>120</v>
      </c>
    </row>
    <row r="44" spans="1:15" x14ac:dyDescent="0.25">
      <c r="A44" s="8" t="s">
        <v>4</v>
      </c>
      <c r="B44" s="56">
        <v>11569</v>
      </c>
      <c r="C44" s="56">
        <v>1291</v>
      </c>
      <c r="D44" s="56">
        <v>622</v>
      </c>
      <c r="E44" s="56">
        <v>1258</v>
      </c>
      <c r="F44" s="56">
        <v>223</v>
      </c>
      <c r="G44" s="56">
        <v>43</v>
      </c>
      <c r="H44" s="56">
        <v>689</v>
      </c>
      <c r="I44" s="56">
        <v>966</v>
      </c>
      <c r="J44" s="56">
        <v>770</v>
      </c>
      <c r="K44" s="56">
        <v>9930</v>
      </c>
      <c r="L44" s="56">
        <v>1373</v>
      </c>
      <c r="M44" s="56" t="s">
        <v>240</v>
      </c>
      <c r="N44" s="56" t="s">
        <v>240</v>
      </c>
      <c r="O44" s="56" t="s">
        <v>240</v>
      </c>
    </row>
    <row r="45" spans="1:15" x14ac:dyDescent="0.25">
      <c r="A45" s="6" t="s">
        <v>5</v>
      </c>
      <c r="B45" s="69">
        <v>0.6</v>
      </c>
      <c r="C45" s="69">
        <v>9.3000000000000007</v>
      </c>
      <c r="D45" s="69">
        <v>13.8</v>
      </c>
      <c r="E45" s="69">
        <v>9.4</v>
      </c>
      <c r="F45" s="69">
        <v>23.4</v>
      </c>
      <c r="G45" s="69">
        <v>53.5</v>
      </c>
      <c r="H45" s="69">
        <v>13</v>
      </c>
      <c r="I45" s="69">
        <v>10.9</v>
      </c>
      <c r="J45" s="69">
        <v>12.3</v>
      </c>
      <c r="K45" s="69">
        <v>1.5</v>
      </c>
      <c r="L45" s="69">
        <v>9</v>
      </c>
      <c r="M45" s="69"/>
      <c r="N45" s="69"/>
      <c r="O45" s="69"/>
    </row>
    <row r="46" spans="1:15" x14ac:dyDescent="0.25">
      <c r="A46" s="6" t="s">
        <v>6</v>
      </c>
      <c r="B46" s="57">
        <v>96.2</v>
      </c>
      <c r="C46" s="57">
        <v>10.7</v>
      </c>
      <c r="D46" s="57">
        <v>5.2</v>
      </c>
      <c r="E46" s="57">
        <v>10.5</v>
      </c>
      <c r="F46" s="57">
        <v>1.9</v>
      </c>
      <c r="G46" s="57">
        <v>0.4</v>
      </c>
      <c r="H46" s="57">
        <v>5.7</v>
      </c>
      <c r="I46" s="57">
        <v>8</v>
      </c>
      <c r="J46" s="57">
        <v>6.4</v>
      </c>
      <c r="K46" s="57">
        <v>82.6</v>
      </c>
      <c r="L46" s="57">
        <v>11.4</v>
      </c>
      <c r="M46" s="57"/>
      <c r="N46" s="57"/>
      <c r="O46" s="57"/>
    </row>
    <row r="47" spans="1:15" s="39" customFormat="1" ht="72" customHeight="1" x14ac:dyDescent="0.35">
      <c r="A47" s="32" t="s">
        <v>77</v>
      </c>
      <c r="B47" s="38" t="s">
        <v>82</v>
      </c>
      <c r="C47" s="38" t="s">
        <v>117</v>
      </c>
      <c r="D47" s="38" t="s">
        <v>118</v>
      </c>
      <c r="E47" s="38" t="s">
        <v>0</v>
      </c>
      <c r="F47" s="38" t="s">
        <v>99</v>
      </c>
      <c r="G47" s="38" t="s">
        <v>100</v>
      </c>
      <c r="H47" s="38" t="s">
        <v>119</v>
      </c>
      <c r="I47" s="38" t="s">
        <v>83</v>
      </c>
      <c r="J47" s="38" t="s">
        <v>84</v>
      </c>
      <c r="K47" s="38" t="s">
        <v>86</v>
      </c>
      <c r="L47" s="38" t="s">
        <v>87</v>
      </c>
      <c r="M47" s="38" t="s">
        <v>88</v>
      </c>
      <c r="N47" s="38" t="s">
        <v>89</v>
      </c>
      <c r="O47" s="38" t="s">
        <v>120</v>
      </c>
    </row>
    <row r="48" spans="1:15" x14ac:dyDescent="0.25">
      <c r="A48" s="8" t="s">
        <v>4</v>
      </c>
      <c r="B48" s="56">
        <v>8235</v>
      </c>
      <c r="C48" s="56">
        <v>712</v>
      </c>
      <c r="D48" s="56">
        <v>443</v>
      </c>
      <c r="E48" s="56">
        <v>694</v>
      </c>
      <c r="F48" s="56">
        <v>140</v>
      </c>
      <c r="G48" s="56" t="s">
        <v>240</v>
      </c>
      <c r="H48" s="56">
        <v>246</v>
      </c>
      <c r="I48" s="56">
        <v>421</v>
      </c>
      <c r="J48" s="56">
        <v>198</v>
      </c>
      <c r="K48" s="56">
        <v>7008</v>
      </c>
      <c r="L48" s="56">
        <v>1251</v>
      </c>
      <c r="M48" s="56" t="s">
        <v>240</v>
      </c>
      <c r="N48" s="56" t="s">
        <v>240</v>
      </c>
      <c r="O48" s="56">
        <v>115</v>
      </c>
    </row>
    <row r="49" spans="1:15" x14ac:dyDescent="0.25">
      <c r="A49" s="6" t="s">
        <v>5</v>
      </c>
      <c r="B49" s="69">
        <v>0.6</v>
      </c>
      <c r="C49" s="69">
        <v>10.4</v>
      </c>
      <c r="D49" s="69">
        <v>13.4</v>
      </c>
      <c r="E49" s="69">
        <v>10.6</v>
      </c>
      <c r="F49" s="69">
        <v>24.3</v>
      </c>
      <c r="G49" s="69"/>
      <c r="H49" s="69">
        <v>18.2</v>
      </c>
      <c r="I49" s="69">
        <v>13.8</v>
      </c>
      <c r="J49" s="69">
        <v>20.399999999999999</v>
      </c>
      <c r="K49" s="69">
        <v>1.5</v>
      </c>
      <c r="L49" s="69">
        <v>7.6</v>
      </c>
      <c r="M49" s="69"/>
      <c r="N49" s="69"/>
      <c r="O49" s="69">
        <v>26.9</v>
      </c>
    </row>
    <row r="50" spans="1:15" x14ac:dyDescent="0.25">
      <c r="A50" s="6" t="s">
        <v>6</v>
      </c>
      <c r="B50" s="57">
        <v>96.4</v>
      </c>
      <c r="C50" s="57">
        <v>8.3000000000000007</v>
      </c>
      <c r="D50" s="57">
        <v>5.2</v>
      </c>
      <c r="E50" s="57">
        <v>8.1</v>
      </c>
      <c r="F50" s="57">
        <v>1.6</v>
      </c>
      <c r="G50" s="57"/>
      <c r="H50" s="57">
        <v>2.9</v>
      </c>
      <c r="I50" s="57">
        <v>4.9000000000000004</v>
      </c>
      <c r="J50" s="57">
        <v>2.2999999999999998</v>
      </c>
      <c r="K50" s="57">
        <v>82</v>
      </c>
      <c r="L50" s="57">
        <v>14.6</v>
      </c>
      <c r="M50" s="57"/>
      <c r="N50" s="57"/>
      <c r="O50" s="57">
        <v>1.3</v>
      </c>
    </row>
    <row r="51" spans="1:15" s="39" customFormat="1" ht="72" customHeight="1" x14ac:dyDescent="0.35">
      <c r="A51" s="32" t="s">
        <v>78</v>
      </c>
      <c r="B51" s="38" t="s">
        <v>82</v>
      </c>
      <c r="C51" s="38" t="s">
        <v>117</v>
      </c>
      <c r="D51" s="38" t="s">
        <v>118</v>
      </c>
      <c r="E51" s="38" t="s">
        <v>0</v>
      </c>
      <c r="F51" s="38" t="s">
        <v>99</v>
      </c>
      <c r="G51" s="38" t="s">
        <v>100</v>
      </c>
      <c r="H51" s="38" t="s">
        <v>119</v>
      </c>
      <c r="I51" s="38" t="s">
        <v>83</v>
      </c>
      <c r="J51" s="38" t="s">
        <v>84</v>
      </c>
      <c r="K51" s="38" t="s">
        <v>86</v>
      </c>
      <c r="L51" s="38" t="s">
        <v>87</v>
      </c>
      <c r="M51" s="38" t="s">
        <v>88</v>
      </c>
      <c r="N51" s="38" t="s">
        <v>89</v>
      </c>
      <c r="O51" s="38" t="s">
        <v>120</v>
      </c>
    </row>
    <row r="52" spans="1:15" x14ac:dyDescent="0.25">
      <c r="A52" s="8" t="s">
        <v>4</v>
      </c>
      <c r="B52" s="56">
        <v>14667</v>
      </c>
      <c r="C52" s="56">
        <v>601</v>
      </c>
      <c r="D52" s="56">
        <v>409</v>
      </c>
      <c r="E52" s="56">
        <v>873</v>
      </c>
      <c r="F52" s="56" t="s">
        <v>240</v>
      </c>
      <c r="G52" s="56" t="s">
        <v>240</v>
      </c>
      <c r="H52" s="56">
        <v>434</v>
      </c>
      <c r="I52" s="56">
        <v>787</v>
      </c>
      <c r="J52" s="56">
        <v>541</v>
      </c>
      <c r="K52" s="56">
        <v>17854</v>
      </c>
      <c r="L52" s="56">
        <v>2328</v>
      </c>
      <c r="M52" s="56" t="s">
        <v>240</v>
      </c>
      <c r="N52" s="56" t="s">
        <v>240</v>
      </c>
      <c r="O52" s="56" t="s">
        <v>240</v>
      </c>
    </row>
    <row r="53" spans="1:15" x14ac:dyDescent="0.25">
      <c r="A53" s="6" t="s">
        <v>5</v>
      </c>
      <c r="B53" s="69">
        <v>2.6</v>
      </c>
      <c r="C53" s="69">
        <v>21.7</v>
      </c>
      <c r="D53" s="69">
        <v>26.4</v>
      </c>
      <c r="E53" s="69">
        <v>17.899999999999999</v>
      </c>
      <c r="F53" s="69"/>
      <c r="G53" s="69"/>
      <c r="H53" s="69">
        <v>25.6</v>
      </c>
      <c r="I53" s="69">
        <v>18.8</v>
      </c>
      <c r="J53" s="69">
        <v>22.9</v>
      </c>
      <c r="K53" s="69">
        <v>1.8</v>
      </c>
      <c r="L53" s="69">
        <v>10.5</v>
      </c>
      <c r="M53" s="69"/>
      <c r="N53" s="69"/>
      <c r="O53" s="69"/>
    </row>
    <row r="54" spans="1:15" x14ac:dyDescent="0.25">
      <c r="A54" s="6" t="s">
        <v>6</v>
      </c>
      <c r="B54" s="57">
        <v>66.5</v>
      </c>
      <c r="C54" s="57">
        <v>2.7</v>
      </c>
      <c r="D54" s="57">
        <v>1.9</v>
      </c>
      <c r="E54" s="57">
        <v>4</v>
      </c>
      <c r="F54" s="57"/>
      <c r="G54" s="57"/>
      <c r="H54" s="57">
        <v>2</v>
      </c>
      <c r="I54" s="57">
        <v>3.6</v>
      </c>
      <c r="J54" s="57">
        <v>2.5</v>
      </c>
      <c r="K54" s="57">
        <v>80.900000000000006</v>
      </c>
      <c r="L54" s="57">
        <v>10.6</v>
      </c>
      <c r="M54" s="57"/>
      <c r="N54" s="57"/>
      <c r="O54" s="68"/>
    </row>
    <row r="55" spans="1:15" x14ac:dyDescent="0.25">
      <c r="A55" s="14" t="s">
        <v>37</v>
      </c>
      <c r="B55" s="14"/>
      <c r="C55" s="14"/>
      <c r="D55" s="14"/>
      <c r="E55" s="20"/>
      <c r="F55" s="20"/>
      <c r="G55" s="20"/>
      <c r="H55" s="20"/>
      <c r="I55" s="20"/>
      <c r="J55" s="14"/>
      <c r="K55" s="14"/>
      <c r="L55" s="14"/>
      <c r="M55" s="14"/>
      <c r="N55" s="14"/>
    </row>
    <row r="56" spans="1:15" x14ac:dyDescent="0.25">
      <c r="A56" s="8" t="s">
        <v>4</v>
      </c>
      <c r="B56" s="56">
        <v>185129</v>
      </c>
      <c r="C56" s="56">
        <v>39093</v>
      </c>
      <c r="D56" s="56">
        <v>32966</v>
      </c>
      <c r="E56" s="56">
        <v>51239</v>
      </c>
      <c r="F56" s="56">
        <v>15608</v>
      </c>
      <c r="G56" s="56">
        <v>15988</v>
      </c>
      <c r="H56" s="56">
        <v>45897</v>
      </c>
      <c r="I56" s="56">
        <v>52607</v>
      </c>
      <c r="J56" s="56">
        <v>19156</v>
      </c>
      <c r="K56" s="56">
        <v>138504</v>
      </c>
      <c r="L56" s="56">
        <v>54203</v>
      </c>
      <c r="M56" s="56">
        <v>6118</v>
      </c>
      <c r="N56" s="56">
        <v>7077</v>
      </c>
      <c r="O56" s="56">
        <v>2516</v>
      </c>
    </row>
    <row r="57" spans="1:15" x14ac:dyDescent="0.25">
      <c r="A57" s="6" t="s">
        <v>5</v>
      </c>
      <c r="B57" s="69">
        <v>0.8</v>
      </c>
      <c r="C57" s="69">
        <v>4.9000000000000004</v>
      </c>
      <c r="D57" s="69">
        <v>5.4</v>
      </c>
      <c r="E57" s="69">
        <v>4.0999999999999996</v>
      </c>
      <c r="F57" s="69">
        <v>8.1999999999999993</v>
      </c>
      <c r="G57" s="69">
        <v>8.1</v>
      </c>
      <c r="H57" s="69">
        <v>4.4000000000000004</v>
      </c>
      <c r="I57" s="69">
        <v>4</v>
      </c>
      <c r="J57" s="69">
        <v>7.4</v>
      </c>
      <c r="K57" s="69">
        <v>1.6</v>
      </c>
      <c r="L57" s="69">
        <v>3.9</v>
      </c>
      <c r="M57" s="69">
        <v>13.5</v>
      </c>
      <c r="N57" s="69">
        <v>12.5</v>
      </c>
      <c r="O57" s="69">
        <v>21.2</v>
      </c>
    </row>
    <row r="58" spans="1:15" x14ac:dyDescent="0.25">
      <c r="A58" s="6" t="s">
        <v>6</v>
      </c>
      <c r="B58" s="57">
        <v>90.6</v>
      </c>
      <c r="C58" s="57">
        <v>19.100000000000001</v>
      </c>
      <c r="D58" s="57">
        <v>16.100000000000001</v>
      </c>
      <c r="E58" s="57">
        <v>25.1</v>
      </c>
      <c r="F58" s="57">
        <v>7.6</v>
      </c>
      <c r="G58" s="57">
        <v>7.8</v>
      </c>
      <c r="H58" s="57">
        <v>22.5</v>
      </c>
      <c r="I58" s="57">
        <v>25.7</v>
      </c>
      <c r="J58" s="57">
        <v>9.4</v>
      </c>
      <c r="K58" s="57">
        <v>67.8</v>
      </c>
      <c r="L58" s="57">
        <v>26.5</v>
      </c>
      <c r="M58" s="57">
        <v>3</v>
      </c>
      <c r="N58" s="57">
        <v>3.5</v>
      </c>
      <c r="O58" s="57">
        <v>1.2</v>
      </c>
    </row>
    <row r="59" spans="1:15" x14ac:dyDescent="0.25">
      <c r="A59" s="1" t="s">
        <v>38</v>
      </c>
      <c r="B59" s="24"/>
      <c r="C59" s="24"/>
      <c r="D59" s="10"/>
      <c r="E59" s="10"/>
      <c r="F59" s="10"/>
      <c r="G59" s="10"/>
      <c r="H59" s="10"/>
      <c r="I59" s="24"/>
      <c r="J59" s="24"/>
      <c r="K59" s="10"/>
      <c r="L59" s="10"/>
      <c r="M59" s="10"/>
      <c r="N59" s="10"/>
    </row>
    <row r="60" spans="1:15" x14ac:dyDescent="0.25">
      <c r="A60" s="44" t="s">
        <v>39</v>
      </c>
    </row>
    <row r="61" spans="1:15" x14ac:dyDescent="0.25">
      <c r="A61" s="1" t="s">
        <v>108</v>
      </c>
    </row>
    <row r="62" spans="1:15" x14ac:dyDescent="0.25">
      <c r="A62" s="29" t="s">
        <v>90</v>
      </c>
    </row>
  </sheetData>
  <sheetProtection algorithmName="SHA-512" hashValue="Xn/afnGpNaSXLFdb/06gO+bXeOV1B99DzcyE198kzikf2kpEBOvidZOkdv4Jiw7O9TCgJCHFilgsq73+EsmfPw==" saltValue="Vj+Z32YmxZ5VOeMqYwOAUA==" spinCount="100000" sheet="1" objects="1" scenarios="1"/>
  <conditionalFormatting sqref="B4:O4 B6:O6">
    <cfRule type="cellIs" dxfId="1824" priority="42" operator="lessThan">
      <formula>LOWER*#REF!</formula>
    </cfRule>
  </conditionalFormatting>
  <conditionalFormatting sqref="B5:O5">
    <cfRule type="cellIs" dxfId="1823" priority="40" operator="greaterThan">
      <formula>PSE</formula>
    </cfRule>
  </conditionalFormatting>
  <conditionalFormatting sqref="B8:O8 B10:O10">
    <cfRule type="cellIs" dxfId="1822" priority="39" operator="lessThan">
      <formula>LOWER*#REF!</formula>
    </cfRule>
  </conditionalFormatting>
  <conditionalFormatting sqref="B9:O9">
    <cfRule type="cellIs" dxfId="1821" priority="37" operator="greaterThan">
      <formula>PSE</formula>
    </cfRule>
  </conditionalFormatting>
  <conditionalFormatting sqref="B12:O12 B14:O14">
    <cfRule type="cellIs" dxfId="1820" priority="36" operator="lessThan">
      <formula>LOWER*#REF!</formula>
    </cfRule>
  </conditionalFormatting>
  <conditionalFormatting sqref="B13:O13">
    <cfRule type="cellIs" dxfId="1819" priority="34" operator="greaterThan">
      <formula>PSE</formula>
    </cfRule>
  </conditionalFormatting>
  <conditionalFormatting sqref="B16:O16 B18:O18">
    <cfRule type="cellIs" dxfId="1818" priority="33" operator="lessThan">
      <formula>LOWER*#REF!</formula>
    </cfRule>
  </conditionalFormatting>
  <conditionalFormatting sqref="B17:O17">
    <cfRule type="cellIs" dxfId="1817" priority="31" operator="greaterThan">
      <formula>PSE</formula>
    </cfRule>
  </conditionalFormatting>
  <conditionalFormatting sqref="B20:O20 B22:O22">
    <cfRule type="cellIs" dxfId="1816" priority="30" operator="lessThan">
      <formula>LOWER*#REF!</formula>
    </cfRule>
  </conditionalFormatting>
  <conditionalFormatting sqref="B21:O21">
    <cfRule type="cellIs" dxfId="1815" priority="28" operator="greaterThan">
      <formula>PSE</formula>
    </cfRule>
  </conditionalFormatting>
  <conditionalFormatting sqref="B24:O24 B26:O26">
    <cfRule type="cellIs" dxfId="1814" priority="27" operator="lessThan">
      <formula>LOWER*#REF!</formula>
    </cfRule>
  </conditionalFormatting>
  <conditionalFormatting sqref="B25:O25">
    <cfRule type="cellIs" dxfId="1813" priority="25" operator="greaterThan">
      <formula>PSE</formula>
    </cfRule>
  </conditionalFormatting>
  <conditionalFormatting sqref="B28:O28 B30:O30">
    <cfRule type="cellIs" dxfId="1812" priority="24" operator="lessThan">
      <formula>LOWER*#REF!</formula>
    </cfRule>
  </conditionalFormatting>
  <conditionalFormatting sqref="B29:O29">
    <cfRule type="cellIs" dxfId="1811" priority="22" operator="greaterThan">
      <formula>PSE</formula>
    </cfRule>
  </conditionalFormatting>
  <conditionalFormatting sqref="B32:O32 B34:O34">
    <cfRule type="cellIs" dxfId="1810" priority="21" operator="lessThan">
      <formula>LOWER*#REF!</formula>
    </cfRule>
  </conditionalFormatting>
  <conditionalFormatting sqref="B33:O33">
    <cfRule type="cellIs" dxfId="1809" priority="19" operator="greaterThan">
      <formula>PSE</formula>
    </cfRule>
  </conditionalFormatting>
  <conditionalFormatting sqref="B36:O36 B38:O38">
    <cfRule type="cellIs" dxfId="1808" priority="18" operator="lessThan">
      <formula>LOWER*#REF!</formula>
    </cfRule>
  </conditionalFormatting>
  <conditionalFormatting sqref="B37:O37">
    <cfRule type="cellIs" dxfId="1807" priority="16" operator="greaterThan">
      <formula>PSE</formula>
    </cfRule>
  </conditionalFormatting>
  <conditionalFormatting sqref="B40:O40 B42:O42">
    <cfRule type="cellIs" dxfId="1806" priority="15" operator="lessThan">
      <formula>LOWER*#REF!</formula>
    </cfRule>
  </conditionalFormatting>
  <conditionalFormatting sqref="B41:O41">
    <cfRule type="cellIs" dxfId="1805" priority="13" operator="greaterThan">
      <formula>PSE</formula>
    </cfRule>
  </conditionalFormatting>
  <conditionalFormatting sqref="B44:O44 B46:O46">
    <cfRule type="cellIs" dxfId="1804" priority="12" operator="lessThan">
      <formula>LOWER*#REF!</formula>
    </cfRule>
  </conditionalFormatting>
  <conditionalFormatting sqref="B45:O45">
    <cfRule type="cellIs" dxfId="1803" priority="10" operator="greaterThan">
      <formula>PSE</formula>
    </cfRule>
  </conditionalFormatting>
  <conditionalFormatting sqref="B48:O48 B50:O50">
    <cfRule type="cellIs" dxfId="1802" priority="9" operator="lessThan">
      <formula>LOWER*#REF!</formula>
    </cfRule>
  </conditionalFormatting>
  <conditionalFormatting sqref="B49:O49">
    <cfRule type="cellIs" dxfId="1801" priority="7" operator="greaterThan">
      <formula>PSE</formula>
    </cfRule>
  </conditionalFormatting>
  <conditionalFormatting sqref="B52:O52 B54:O54">
    <cfRule type="cellIs" dxfId="1800" priority="6" operator="lessThan">
      <formula>LOWER*#REF!</formula>
    </cfRule>
  </conditionalFormatting>
  <conditionalFormatting sqref="B53:O53">
    <cfRule type="cellIs" dxfId="1799" priority="4" operator="greaterThan">
      <formula>PSE</formula>
    </cfRule>
  </conditionalFormatting>
  <conditionalFormatting sqref="B56:O56 B58:O58">
    <cfRule type="cellIs" dxfId="1798" priority="3" operator="lessThan">
      <formula>LOWER*#REF!</formula>
    </cfRule>
  </conditionalFormatting>
  <conditionalFormatting sqref="B57:O57">
    <cfRule type="cellIs" dxfId="1797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0C64-6F30-491D-9661-9F6EA1415131}">
  <sheetPr codeName="Sheet5"/>
  <dimension ref="A1:K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1" ht="100" customHeight="1" x14ac:dyDescent="0.25">
      <c r="A1" s="53" t="s">
        <v>212</v>
      </c>
      <c r="B1" s="14"/>
      <c r="C1" s="14"/>
      <c r="D1" s="14"/>
      <c r="E1" s="14"/>
      <c r="F1" s="14"/>
      <c r="G1" s="14"/>
      <c r="H1" s="14"/>
      <c r="I1" s="14"/>
    </row>
    <row r="2" spans="1:11" ht="72" customHeight="1" x14ac:dyDescent="0.3">
      <c r="A2" s="32" t="s">
        <v>81</v>
      </c>
      <c r="B2" s="45" t="s">
        <v>175</v>
      </c>
      <c r="C2" s="45" t="s">
        <v>176</v>
      </c>
      <c r="D2" s="45" t="s">
        <v>177</v>
      </c>
      <c r="E2" s="38" t="s">
        <v>85</v>
      </c>
      <c r="F2" s="38" t="s">
        <v>178</v>
      </c>
      <c r="G2" s="38" t="s">
        <v>179</v>
      </c>
      <c r="H2" s="38" t="s">
        <v>180</v>
      </c>
      <c r="I2" s="38" t="s">
        <v>181</v>
      </c>
      <c r="K2" s="2"/>
    </row>
    <row r="3" spans="1:11" x14ac:dyDescent="0.25">
      <c r="A3" s="1" t="s">
        <v>1</v>
      </c>
      <c r="B3" s="24"/>
      <c r="C3" s="24"/>
      <c r="D3" s="24"/>
      <c r="E3" s="24"/>
      <c r="F3" s="24"/>
      <c r="G3" s="24"/>
      <c r="H3" s="24"/>
      <c r="I3" s="24"/>
    </row>
    <row r="4" spans="1:11" x14ac:dyDescent="0.25">
      <c r="A4" s="21" t="s">
        <v>2</v>
      </c>
      <c r="B4" s="1"/>
      <c r="C4" s="1"/>
      <c r="D4" s="1"/>
      <c r="E4" s="1"/>
      <c r="F4" s="1"/>
      <c r="G4" s="24"/>
      <c r="H4" s="24"/>
      <c r="I4" s="24"/>
    </row>
    <row r="5" spans="1:11" x14ac:dyDescent="0.25">
      <c r="A5" s="23" t="s">
        <v>3</v>
      </c>
      <c r="B5" s="1"/>
      <c r="C5" s="1"/>
      <c r="D5" s="1"/>
      <c r="E5" s="1"/>
      <c r="F5" s="1"/>
      <c r="G5" s="1"/>
      <c r="H5" s="1"/>
      <c r="I5" s="1"/>
    </row>
    <row r="6" spans="1:11" s="8" customFormat="1" x14ac:dyDescent="0.25">
      <c r="A6" s="25" t="s">
        <v>4</v>
      </c>
      <c r="B6" s="56">
        <v>1747</v>
      </c>
      <c r="C6" s="56">
        <v>20891</v>
      </c>
      <c r="D6" s="56">
        <v>1078</v>
      </c>
      <c r="E6" s="56" t="s">
        <v>240</v>
      </c>
      <c r="F6" s="56" t="s">
        <v>240</v>
      </c>
      <c r="G6" s="56" t="s">
        <v>240</v>
      </c>
      <c r="H6" s="56" t="s">
        <v>240</v>
      </c>
      <c r="I6" s="56" t="s">
        <v>240</v>
      </c>
    </row>
    <row r="7" spans="1:11" s="6" customFormat="1" x14ac:dyDescent="0.25">
      <c r="A7" s="22" t="s">
        <v>5</v>
      </c>
      <c r="B7" s="69">
        <v>16.8</v>
      </c>
      <c r="C7" s="69">
        <v>3.1</v>
      </c>
      <c r="D7" s="69">
        <v>21.6</v>
      </c>
      <c r="E7" s="69"/>
      <c r="F7" s="69"/>
      <c r="G7" s="69"/>
      <c r="H7" s="69"/>
      <c r="I7" s="69"/>
    </row>
    <row r="8" spans="1:11" s="6" customFormat="1" x14ac:dyDescent="0.25">
      <c r="A8" s="22" t="s">
        <v>6</v>
      </c>
      <c r="B8" s="69">
        <v>5.2</v>
      </c>
      <c r="C8" s="69">
        <v>62.3</v>
      </c>
      <c r="D8" s="69">
        <v>3.2</v>
      </c>
      <c r="E8" s="69"/>
      <c r="F8" s="69"/>
      <c r="G8" s="69"/>
      <c r="H8" s="69"/>
      <c r="I8" s="69"/>
    </row>
    <row r="9" spans="1:11" s="6" customFormat="1" x14ac:dyDescent="0.25">
      <c r="A9" s="23" t="s">
        <v>7</v>
      </c>
      <c r="B9" s="63"/>
      <c r="C9" s="63"/>
      <c r="D9" s="63"/>
      <c r="E9" s="63"/>
      <c r="F9" s="63"/>
      <c r="G9" s="63"/>
      <c r="H9" s="63"/>
      <c r="I9" s="63"/>
    </row>
    <row r="10" spans="1:11" x14ac:dyDescent="0.25">
      <c r="A10" s="25" t="s">
        <v>4</v>
      </c>
      <c r="B10" s="56">
        <v>7003</v>
      </c>
      <c r="C10" s="56">
        <v>80472</v>
      </c>
      <c r="D10" s="56">
        <v>12147</v>
      </c>
      <c r="E10" s="56" t="s">
        <v>240</v>
      </c>
      <c r="F10" s="56" t="s">
        <v>240</v>
      </c>
      <c r="G10" s="56" t="s">
        <v>240</v>
      </c>
      <c r="H10" s="56" t="s">
        <v>240</v>
      </c>
      <c r="I10" s="56" t="s">
        <v>240</v>
      </c>
    </row>
    <row r="11" spans="1:11" x14ac:dyDescent="0.25">
      <c r="A11" s="22" t="s">
        <v>5</v>
      </c>
      <c r="B11" s="69">
        <v>13.4</v>
      </c>
      <c r="C11" s="69">
        <v>1.5</v>
      </c>
      <c r="D11" s="69">
        <v>9.9</v>
      </c>
      <c r="E11" s="69"/>
      <c r="F11" s="69"/>
      <c r="G11" s="69"/>
      <c r="H11" s="69"/>
      <c r="I11" s="69"/>
    </row>
    <row r="12" spans="1:11" s="6" customFormat="1" x14ac:dyDescent="0.25">
      <c r="A12" s="22" t="s">
        <v>6</v>
      </c>
      <c r="B12" s="69">
        <v>7.6</v>
      </c>
      <c r="C12" s="69">
        <v>87</v>
      </c>
      <c r="D12" s="69">
        <v>13.1</v>
      </c>
      <c r="E12" s="69"/>
      <c r="F12" s="69"/>
      <c r="G12" s="69"/>
      <c r="H12" s="69"/>
      <c r="I12" s="69"/>
    </row>
    <row r="13" spans="1:11" s="8" customFormat="1" x14ac:dyDescent="0.25">
      <c r="A13" s="23" t="s">
        <v>8</v>
      </c>
      <c r="B13" s="63"/>
      <c r="C13" s="63"/>
      <c r="D13" s="63"/>
      <c r="E13" s="63"/>
      <c r="F13" s="63"/>
      <c r="G13" s="63"/>
      <c r="H13" s="63"/>
      <c r="I13" s="63"/>
    </row>
    <row r="14" spans="1:11" s="6" customFormat="1" x14ac:dyDescent="0.25">
      <c r="A14" s="25" t="s">
        <v>4</v>
      </c>
      <c r="B14" s="56">
        <v>8749</v>
      </c>
      <c r="C14" s="56">
        <v>101363</v>
      </c>
      <c r="D14" s="56">
        <v>13225</v>
      </c>
      <c r="E14" s="56">
        <v>11137</v>
      </c>
      <c r="F14" s="56">
        <v>5978</v>
      </c>
      <c r="G14" s="56">
        <v>7177</v>
      </c>
      <c r="H14" s="56">
        <v>2329</v>
      </c>
      <c r="I14" s="56">
        <v>4298</v>
      </c>
    </row>
    <row r="15" spans="1:11" x14ac:dyDescent="0.25">
      <c r="A15" s="22" t="s">
        <v>5</v>
      </c>
      <c r="B15" s="69">
        <v>14.1</v>
      </c>
      <c r="C15" s="69">
        <v>1.9</v>
      </c>
      <c r="D15" s="69">
        <v>11.3</v>
      </c>
      <c r="E15" s="69">
        <v>12.4</v>
      </c>
      <c r="F15" s="69">
        <v>17.3</v>
      </c>
      <c r="G15" s="69">
        <v>15.7</v>
      </c>
      <c r="H15" s="69">
        <v>28.1</v>
      </c>
      <c r="I15" s="69">
        <v>20.5</v>
      </c>
    </row>
    <row r="16" spans="1:11" x14ac:dyDescent="0.25">
      <c r="A16" s="22" t="s">
        <v>6</v>
      </c>
      <c r="B16" s="69">
        <v>6.9</v>
      </c>
      <c r="C16" s="69">
        <v>80.400000000000006</v>
      </c>
      <c r="D16" s="69">
        <v>10.5</v>
      </c>
      <c r="E16" s="69">
        <v>8.8000000000000007</v>
      </c>
      <c r="F16" s="69">
        <v>4.7</v>
      </c>
      <c r="G16" s="69">
        <v>5.7</v>
      </c>
      <c r="H16" s="69">
        <v>1.8</v>
      </c>
      <c r="I16" s="69">
        <v>3.4</v>
      </c>
    </row>
    <row r="17" spans="1:9" s="6" customFormat="1" x14ac:dyDescent="0.25">
      <c r="A17" s="23" t="s">
        <v>9</v>
      </c>
      <c r="B17" s="63"/>
      <c r="C17" s="63"/>
      <c r="D17" s="63"/>
      <c r="E17" s="63"/>
      <c r="F17" s="63"/>
      <c r="G17" s="63"/>
      <c r="H17" s="63"/>
      <c r="I17" s="63"/>
    </row>
    <row r="18" spans="1:9" x14ac:dyDescent="0.25">
      <c r="A18" s="25" t="s">
        <v>4</v>
      </c>
      <c r="B18" s="56">
        <v>935</v>
      </c>
      <c r="C18" s="56">
        <v>7729</v>
      </c>
      <c r="D18" s="56">
        <v>2376</v>
      </c>
      <c r="E18" s="56">
        <v>2059</v>
      </c>
      <c r="F18" s="56">
        <v>1209</v>
      </c>
      <c r="G18" s="56">
        <v>1016</v>
      </c>
      <c r="H18" s="56">
        <v>437</v>
      </c>
      <c r="I18" s="56">
        <v>577</v>
      </c>
    </row>
    <row r="19" spans="1:9" s="8" customFormat="1" x14ac:dyDescent="0.25">
      <c r="A19" s="22" t="s">
        <v>5</v>
      </c>
      <c r="B19" s="69">
        <v>5.4</v>
      </c>
      <c r="C19" s="69">
        <v>0.9</v>
      </c>
      <c r="D19" s="69">
        <v>3.1</v>
      </c>
      <c r="E19" s="69">
        <v>3.4</v>
      </c>
      <c r="F19" s="69">
        <v>4.7</v>
      </c>
      <c r="G19" s="69">
        <v>5.2</v>
      </c>
      <c r="H19" s="69">
        <v>8.1999999999999993</v>
      </c>
      <c r="I19" s="69">
        <v>7.1</v>
      </c>
    </row>
    <row r="20" spans="1:9" s="6" customFormat="1" x14ac:dyDescent="0.25">
      <c r="A20" s="22" t="s">
        <v>6</v>
      </c>
      <c r="B20" s="69">
        <v>9.9</v>
      </c>
      <c r="C20" s="69">
        <v>81.8</v>
      </c>
      <c r="D20" s="69">
        <v>25.1</v>
      </c>
      <c r="E20" s="69">
        <v>21.8</v>
      </c>
      <c r="F20" s="69">
        <v>12.8</v>
      </c>
      <c r="G20" s="69">
        <v>10.8</v>
      </c>
      <c r="H20" s="69">
        <v>4.5999999999999996</v>
      </c>
      <c r="I20" s="69">
        <v>6.1</v>
      </c>
    </row>
    <row r="21" spans="1:9" x14ac:dyDescent="0.25">
      <c r="A21" s="23" t="s">
        <v>10</v>
      </c>
      <c r="B21" s="63"/>
      <c r="C21" s="63"/>
      <c r="D21" s="63"/>
      <c r="E21" s="63"/>
      <c r="F21" s="63"/>
      <c r="G21" s="63"/>
      <c r="H21" s="63"/>
      <c r="I21" s="63"/>
    </row>
    <row r="22" spans="1:9" s="6" customFormat="1" x14ac:dyDescent="0.25">
      <c r="A22" s="25" t="s">
        <v>4</v>
      </c>
      <c r="B22" s="56">
        <v>340</v>
      </c>
      <c r="C22" s="56">
        <v>2942</v>
      </c>
      <c r="D22" s="56">
        <v>1254</v>
      </c>
      <c r="E22" s="56">
        <v>941</v>
      </c>
      <c r="F22" s="56">
        <v>479</v>
      </c>
      <c r="G22" s="56">
        <v>462</v>
      </c>
      <c r="H22" s="56">
        <v>171</v>
      </c>
      <c r="I22" s="56">
        <v>208</v>
      </c>
    </row>
    <row r="23" spans="1:9" s="6" customFormat="1" x14ac:dyDescent="0.25">
      <c r="A23" s="22" t="s">
        <v>5</v>
      </c>
      <c r="B23" s="69">
        <v>4.9000000000000004</v>
      </c>
      <c r="C23" s="69">
        <v>0.8</v>
      </c>
      <c r="D23" s="69">
        <v>2.2000000000000002</v>
      </c>
      <c r="E23" s="69">
        <v>2.7</v>
      </c>
      <c r="F23" s="69">
        <v>4.0999999999999996</v>
      </c>
      <c r="G23" s="69">
        <v>4.0999999999999996</v>
      </c>
      <c r="H23" s="69">
        <v>7.1</v>
      </c>
      <c r="I23" s="69">
        <v>6.4</v>
      </c>
    </row>
    <row r="24" spans="1:9" x14ac:dyDescent="0.25">
      <c r="A24" s="22" t="s">
        <v>6</v>
      </c>
      <c r="B24" s="69">
        <v>9.1999999999999993</v>
      </c>
      <c r="C24" s="69">
        <v>79.599999999999994</v>
      </c>
      <c r="D24" s="69">
        <v>33.9</v>
      </c>
      <c r="E24" s="69">
        <v>25.5</v>
      </c>
      <c r="F24" s="69">
        <v>13</v>
      </c>
      <c r="G24" s="69">
        <v>12.5</v>
      </c>
      <c r="H24" s="69">
        <v>4.5999999999999996</v>
      </c>
      <c r="I24" s="69">
        <v>5.6</v>
      </c>
    </row>
    <row r="25" spans="1:9" x14ac:dyDescent="0.25">
      <c r="A25" s="23" t="s">
        <v>11</v>
      </c>
      <c r="B25" s="63"/>
      <c r="C25" s="63"/>
      <c r="D25" s="63"/>
      <c r="E25" s="63"/>
      <c r="F25" s="63"/>
      <c r="G25" s="63"/>
      <c r="H25" s="63"/>
      <c r="I25" s="63"/>
    </row>
    <row r="26" spans="1:9" x14ac:dyDescent="0.25">
      <c r="A26" s="25" t="s">
        <v>4</v>
      </c>
      <c r="B26" s="56">
        <v>1275</v>
      </c>
      <c r="C26" s="56">
        <v>10671</v>
      </c>
      <c r="D26" s="56">
        <v>3630</v>
      </c>
      <c r="E26" s="56">
        <v>3000</v>
      </c>
      <c r="F26" s="56">
        <v>1688</v>
      </c>
      <c r="G26" s="56">
        <v>1479</v>
      </c>
      <c r="H26" s="56">
        <v>608</v>
      </c>
      <c r="I26" s="56">
        <v>785</v>
      </c>
    </row>
    <row r="27" spans="1:9" x14ac:dyDescent="0.25">
      <c r="A27" s="22" t="s">
        <v>5</v>
      </c>
      <c r="B27" s="69">
        <v>5.3</v>
      </c>
      <c r="C27" s="69">
        <v>0.8</v>
      </c>
      <c r="D27" s="69">
        <v>2.8</v>
      </c>
      <c r="E27" s="69">
        <v>3.2</v>
      </c>
      <c r="F27" s="69">
        <v>4.5</v>
      </c>
      <c r="G27" s="69">
        <v>4.9000000000000004</v>
      </c>
      <c r="H27" s="69">
        <v>7.9</v>
      </c>
      <c r="I27" s="69">
        <v>6.9</v>
      </c>
    </row>
    <row r="28" spans="1:9" s="8" customFormat="1" x14ac:dyDescent="0.25">
      <c r="A28" s="22" t="s">
        <v>6</v>
      </c>
      <c r="B28" s="69">
        <v>9.6999999999999993</v>
      </c>
      <c r="C28" s="69">
        <v>81.2</v>
      </c>
      <c r="D28" s="69">
        <v>27.6</v>
      </c>
      <c r="E28" s="69">
        <v>22.8</v>
      </c>
      <c r="F28" s="69">
        <v>12.8</v>
      </c>
      <c r="G28" s="69">
        <v>11.2</v>
      </c>
      <c r="H28" s="69">
        <v>4.5999999999999996</v>
      </c>
      <c r="I28" s="69">
        <v>6</v>
      </c>
    </row>
    <row r="29" spans="1:9" x14ac:dyDescent="0.25">
      <c r="A29" s="21" t="s">
        <v>12</v>
      </c>
      <c r="B29" s="63"/>
      <c r="C29" s="63"/>
      <c r="D29" s="63"/>
      <c r="E29" s="63"/>
      <c r="F29" s="63"/>
      <c r="G29" s="63"/>
      <c r="H29" s="63"/>
      <c r="I29" s="63"/>
    </row>
    <row r="30" spans="1:9" x14ac:dyDescent="0.25">
      <c r="A30" s="27" t="s">
        <v>4</v>
      </c>
      <c r="B30" s="56">
        <v>10024</v>
      </c>
      <c r="C30" s="56">
        <v>112034</v>
      </c>
      <c r="D30" s="56">
        <v>16855</v>
      </c>
      <c r="E30" s="56">
        <v>14137</v>
      </c>
      <c r="F30" s="56">
        <v>7666</v>
      </c>
      <c r="G30" s="56">
        <v>8656</v>
      </c>
      <c r="H30" s="56">
        <v>2937</v>
      </c>
      <c r="I30" s="56">
        <v>5083</v>
      </c>
    </row>
    <row r="31" spans="1:9" s="8" customFormat="1" x14ac:dyDescent="0.25">
      <c r="A31" s="26" t="s">
        <v>5</v>
      </c>
      <c r="B31" s="69">
        <v>12.1</v>
      </c>
      <c r="C31" s="69">
        <v>1.7</v>
      </c>
      <c r="D31" s="69">
        <v>9.1</v>
      </c>
      <c r="E31" s="69">
        <v>10</v>
      </c>
      <c r="F31" s="69">
        <v>14</v>
      </c>
      <c r="G31" s="69">
        <v>13.1</v>
      </c>
      <c r="H31" s="69">
        <v>23</v>
      </c>
      <c r="I31" s="69">
        <v>17.3</v>
      </c>
    </row>
    <row r="32" spans="1:9" s="6" customFormat="1" x14ac:dyDescent="0.25">
      <c r="A32" s="26" t="s">
        <v>6</v>
      </c>
      <c r="B32" s="69">
        <v>7.2</v>
      </c>
      <c r="C32" s="69">
        <v>80.5</v>
      </c>
      <c r="D32" s="69">
        <v>12.1</v>
      </c>
      <c r="E32" s="69">
        <v>10.199999999999999</v>
      </c>
      <c r="F32" s="69">
        <v>5.5</v>
      </c>
      <c r="G32" s="69">
        <v>6.2</v>
      </c>
      <c r="H32" s="69">
        <v>2.1</v>
      </c>
      <c r="I32" s="69">
        <v>3.7</v>
      </c>
    </row>
    <row r="33" spans="1:9" ht="72" customHeight="1" x14ac:dyDescent="0.25">
      <c r="A33" s="32" t="s">
        <v>13</v>
      </c>
      <c r="B33" s="45" t="s">
        <v>175</v>
      </c>
      <c r="C33" s="45" t="s">
        <v>176</v>
      </c>
      <c r="D33" s="45" t="s">
        <v>177</v>
      </c>
      <c r="E33" s="38" t="s">
        <v>85</v>
      </c>
      <c r="F33" s="38" t="s">
        <v>178</v>
      </c>
      <c r="G33" s="38" t="s">
        <v>179</v>
      </c>
      <c r="H33" s="38" t="s">
        <v>180</v>
      </c>
      <c r="I33" s="38" t="s">
        <v>181</v>
      </c>
    </row>
    <row r="34" spans="1:9" x14ac:dyDescent="0.25">
      <c r="A34" s="23" t="s">
        <v>8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25" t="s">
        <v>4</v>
      </c>
      <c r="B35" s="56">
        <v>206</v>
      </c>
      <c r="C35" s="56">
        <v>2224</v>
      </c>
      <c r="D35" s="56">
        <v>1305</v>
      </c>
      <c r="E35" s="56">
        <v>1845</v>
      </c>
      <c r="F35" s="56">
        <v>519</v>
      </c>
      <c r="G35" s="56">
        <v>503</v>
      </c>
      <c r="H35" s="56">
        <v>139</v>
      </c>
      <c r="I35" s="56">
        <v>221</v>
      </c>
    </row>
    <row r="36" spans="1:9" s="8" customFormat="1" x14ac:dyDescent="0.25">
      <c r="A36" s="22" t="s">
        <v>5</v>
      </c>
      <c r="B36" s="69">
        <v>5.0999999999999996</v>
      </c>
      <c r="C36" s="69">
        <v>1.1000000000000001</v>
      </c>
      <c r="D36" s="69">
        <v>1.8</v>
      </c>
      <c r="E36" s="69">
        <v>1.3</v>
      </c>
      <c r="F36" s="69">
        <v>3.1</v>
      </c>
      <c r="G36" s="69">
        <v>3.1</v>
      </c>
      <c r="H36" s="69">
        <v>6.2</v>
      </c>
      <c r="I36" s="69">
        <v>4.9000000000000004</v>
      </c>
    </row>
    <row r="37" spans="1:9" s="6" customFormat="1" x14ac:dyDescent="0.25">
      <c r="A37" s="22" t="s">
        <v>6</v>
      </c>
      <c r="B37" s="69">
        <v>4.5</v>
      </c>
      <c r="C37" s="69">
        <v>48.5</v>
      </c>
      <c r="D37" s="69">
        <v>28.4</v>
      </c>
      <c r="E37" s="69">
        <v>40.200000000000003</v>
      </c>
      <c r="F37" s="69">
        <v>11.3</v>
      </c>
      <c r="G37" s="69">
        <v>11</v>
      </c>
      <c r="H37" s="69">
        <v>3</v>
      </c>
      <c r="I37" s="69">
        <v>4.8</v>
      </c>
    </row>
    <row r="38" spans="1:9" x14ac:dyDescent="0.25">
      <c r="A38" s="23" t="s">
        <v>14</v>
      </c>
      <c r="B38" s="63"/>
      <c r="C38" s="63"/>
      <c r="D38" s="63"/>
      <c r="E38" s="63"/>
      <c r="F38" s="63"/>
      <c r="G38" s="63"/>
      <c r="H38" s="63"/>
      <c r="I38" s="63"/>
    </row>
    <row r="39" spans="1:9" x14ac:dyDescent="0.25">
      <c r="A39" s="25" t="s">
        <v>4</v>
      </c>
      <c r="B39" s="56">
        <v>347</v>
      </c>
      <c r="C39" s="56">
        <v>2462</v>
      </c>
      <c r="D39" s="56">
        <v>1893</v>
      </c>
      <c r="E39" s="56">
        <v>1957</v>
      </c>
      <c r="F39" s="56">
        <v>628</v>
      </c>
      <c r="G39" s="56">
        <v>527</v>
      </c>
      <c r="H39" s="56">
        <v>194</v>
      </c>
      <c r="I39" s="56">
        <v>225</v>
      </c>
    </row>
    <row r="40" spans="1:9" s="8" customFormat="1" x14ac:dyDescent="0.25">
      <c r="A40" s="22" t="s">
        <v>5</v>
      </c>
      <c r="B40" s="69">
        <v>3.7</v>
      </c>
      <c r="C40" s="69">
        <v>0.8</v>
      </c>
      <c r="D40" s="69">
        <v>1.2</v>
      </c>
      <c r="E40" s="69">
        <v>1.1000000000000001</v>
      </c>
      <c r="F40" s="69">
        <v>2.6</v>
      </c>
      <c r="G40" s="69">
        <v>2.9</v>
      </c>
      <c r="H40" s="69">
        <v>5.0999999999999996</v>
      </c>
      <c r="I40" s="69">
        <v>4.7</v>
      </c>
    </row>
    <row r="41" spans="1:9" x14ac:dyDescent="0.25">
      <c r="A41" s="22" t="s">
        <v>6</v>
      </c>
      <c r="B41" s="69">
        <v>9.6</v>
      </c>
      <c r="C41" s="69">
        <v>67.900000000000006</v>
      </c>
      <c r="D41" s="69">
        <v>52.2</v>
      </c>
      <c r="E41" s="69">
        <v>54</v>
      </c>
      <c r="F41" s="69">
        <v>17.3</v>
      </c>
      <c r="G41" s="69">
        <v>14.5</v>
      </c>
      <c r="H41" s="69">
        <v>5.3</v>
      </c>
      <c r="I41" s="69">
        <v>6.2</v>
      </c>
    </row>
    <row r="42" spans="1:9" x14ac:dyDescent="0.25">
      <c r="A42" s="23" t="s">
        <v>15</v>
      </c>
      <c r="B42" s="63"/>
      <c r="C42" s="63"/>
      <c r="D42" s="63"/>
      <c r="E42" s="63"/>
      <c r="F42" s="63"/>
      <c r="G42" s="63"/>
      <c r="H42" s="63"/>
      <c r="I42" s="63"/>
    </row>
    <row r="43" spans="1:9" s="8" customFormat="1" x14ac:dyDescent="0.25">
      <c r="A43" s="25" t="s">
        <v>4</v>
      </c>
      <c r="B43" s="56">
        <v>142</v>
      </c>
      <c r="C43" s="56">
        <v>943</v>
      </c>
      <c r="D43" s="56">
        <v>731</v>
      </c>
      <c r="E43" s="56">
        <v>877</v>
      </c>
      <c r="F43" s="56">
        <v>155</v>
      </c>
      <c r="G43" s="56">
        <v>115</v>
      </c>
      <c r="H43" s="56">
        <v>31</v>
      </c>
      <c r="I43" s="56">
        <v>27</v>
      </c>
    </row>
    <row r="44" spans="1:9" s="6" customFormat="1" x14ac:dyDescent="0.25">
      <c r="A44" s="22" t="s">
        <v>5</v>
      </c>
      <c r="B44" s="69">
        <v>3.4</v>
      </c>
      <c r="C44" s="69">
        <v>0.9</v>
      </c>
      <c r="D44" s="69">
        <v>1.2</v>
      </c>
      <c r="E44" s="69">
        <v>1</v>
      </c>
      <c r="F44" s="69">
        <v>3.3</v>
      </c>
      <c r="G44" s="69">
        <v>3.9</v>
      </c>
      <c r="H44" s="69">
        <v>7.6</v>
      </c>
      <c r="I44" s="69">
        <v>8.1999999999999993</v>
      </c>
    </row>
    <row r="45" spans="1:9" x14ac:dyDescent="0.25">
      <c r="A45" s="22" t="s">
        <v>6</v>
      </c>
      <c r="B45" s="69">
        <v>9.1</v>
      </c>
      <c r="C45" s="69">
        <v>60.4</v>
      </c>
      <c r="D45" s="69">
        <v>46.8</v>
      </c>
      <c r="E45" s="69">
        <v>56.2</v>
      </c>
      <c r="F45" s="69">
        <v>9.9</v>
      </c>
      <c r="G45" s="69">
        <v>7.4</v>
      </c>
      <c r="H45" s="69">
        <v>2</v>
      </c>
      <c r="I45" s="69">
        <v>1.7</v>
      </c>
    </row>
    <row r="46" spans="1:9" s="6" customFormat="1" x14ac:dyDescent="0.25">
      <c r="A46" s="23" t="s">
        <v>11</v>
      </c>
      <c r="B46" s="63"/>
      <c r="C46" s="63"/>
      <c r="D46" s="63"/>
      <c r="E46" s="63"/>
      <c r="F46" s="63"/>
      <c r="G46" s="63"/>
      <c r="H46" s="63"/>
      <c r="I46" s="63"/>
    </row>
    <row r="47" spans="1:9" x14ac:dyDescent="0.25">
      <c r="A47" s="25" t="s">
        <v>4</v>
      </c>
      <c r="B47" s="56">
        <v>490</v>
      </c>
      <c r="C47" s="56">
        <v>3405</v>
      </c>
      <c r="D47" s="56">
        <v>2624</v>
      </c>
      <c r="E47" s="56">
        <v>2834</v>
      </c>
      <c r="F47" s="56">
        <v>782</v>
      </c>
      <c r="G47" s="56">
        <v>642</v>
      </c>
      <c r="H47" s="56">
        <v>225</v>
      </c>
      <c r="I47" s="56">
        <v>252</v>
      </c>
    </row>
    <row r="48" spans="1:9" x14ac:dyDescent="0.25">
      <c r="A48" s="22" t="s">
        <v>5</v>
      </c>
      <c r="B48" s="69">
        <v>3.6</v>
      </c>
      <c r="C48" s="69">
        <v>0.8</v>
      </c>
      <c r="D48" s="69">
        <v>1.2</v>
      </c>
      <c r="E48" s="69">
        <v>1.1000000000000001</v>
      </c>
      <c r="F48" s="69">
        <v>2.8</v>
      </c>
      <c r="G48" s="69">
        <v>3.1</v>
      </c>
      <c r="H48" s="69">
        <v>5.5</v>
      </c>
      <c r="I48" s="69">
        <v>5.2</v>
      </c>
    </row>
    <row r="49" spans="1:9" s="6" customFormat="1" x14ac:dyDescent="0.25">
      <c r="A49" s="22" t="s">
        <v>6</v>
      </c>
      <c r="B49" s="69">
        <v>9.4</v>
      </c>
      <c r="C49" s="69">
        <v>65.599999999999994</v>
      </c>
      <c r="D49" s="69">
        <v>50.6</v>
      </c>
      <c r="E49" s="69">
        <v>54.6</v>
      </c>
      <c r="F49" s="69">
        <v>15.1</v>
      </c>
      <c r="G49" s="69">
        <v>12.4</v>
      </c>
      <c r="H49" s="69">
        <v>4.3</v>
      </c>
      <c r="I49" s="69">
        <v>4.9000000000000004</v>
      </c>
    </row>
    <row r="50" spans="1:9" x14ac:dyDescent="0.25">
      <c r="A50" s="21" t="s">
        <v>16</v>
      </c>
      <c r="B50" s="63"/>
      <c r="C50" s="63"/>
      <c r="D50" s="63"/>
      <c r="E50" s="63"/>
      <c r="F50" s="63"/>
      <c r="G50" s="63"/>
      <c r="H50" s="63"/>
      <c r="I50" s="63"/>
    </row>
    <row r="51" spans="1:9" s="6" customFormat="1" x14ac:dyDescent="0.25">
      <c r="A51" s="27" t="s">
        <v>4</v>
      </c>
      <c r="B51" s="56">
        <v>695</v>
      </c>
      <c r="C51" s="56">
        <v>5629</v>
      </c>
      <c r="D51" s="56">
        <v>3929</v>
      </c>
      <c r="E51" s="56">
        <v>4679</v>
      </c>
      <c r="F51" s="56">
        <v>1301</v>
      </c>
      <c r="G51" s="56">
        <v>1145</v>
      </c>
      <c r="H51" s="56">
        <v>364</v>
      </c>
      <c r="I51" s="56">
        <v>473</v>
      </c>
    </row>
    <row r="52" spans="1:9" s="6" customFormat="1" x14ac:dyDescent="0.25">
      <c r="A52" s="26" t="s">
        <v>5</v>
      </c>
      <c r="B52" s="69">
        <v>4.0999999999999996</v>
      </c>
      <c r="C52" s="69">
        <v>1</v>
      </c>
      <c r="D52" s="69">
        <v>1.4</v>
      </c>
      <c r="E52" s="69">
        <v>1.2</v>
      </c>
      <c r="F52" s="69">
        <v>2.9</v>
      </c>
      <c r="G52" s="69">
        <v>3.1</v>
      </c>
      <c r="H52" s="69">
        <v>5.8</v>
      </c>
      <c r="I52" s="69">
        <v>5</v>
      </c>
    </row>
    <row r="53" spans="1:9" x14ac:dyDescent="0.25">
      <c r="A53" s="26" t="s">
        <v>6</v>
      </c>
      <c r="B53" s="69">
        <v>7.1</v>
      </c>
      <c r="C53" s="69">
        <v>57.6</v>
      </c>
      <c r="D53" s="69">
        <v>40.200000000000003</v>
      </c>
      <c r="E53" s="69">
        <v>47.9</v>
      </c>
      <c r="F53" s="69">
        <v>13.3</v>
      </c>
      <c r="G53" s="69">
        <v>11.7</v>
      </c>
      <c r="H53" s="69">
        <v>3.7</v>
      </c>
      <c r="I53" s="69">
        <v>4.8</v>
      </c>
    </row>
    <row r="54" spans="1:9" s="40" customFormat="1" ht="72" customHeight="1" x14ac:dyDescent="0.35">
      <c r="A54" s="32" t="s">
        <v>17</v>
      </c>
      <c r="B54" s="45" t="s">
        <v>175</v>
      </c>
      <c r="C54" s="45" t="s">
        <v>176</v>
      </c>
      <c r="D54" s="45" t="s">
        <v>177</v>
      </c>
      <c r="E54" s="38" t="s">
        <v>85</v>
      </c>
      <c r="F54" s="38" t="s">
        <v>178</v>
      </c>
      <c r="G54" s="38" t="s">
        <v>179</v>
      </c>
      <c r="H54" s="38" t="s">
        <v>180</v>
      </c>
      <c r="I54" s="38" t="s">
        <v>181</v>
      </c>
    </row>
    <row r="55" spans="1:9" x14ac:dyDescent="0.25">
      <c r="A55" s="21" t="s">
        <v>18</v>
      </c>
      <c r="B55" s="1"/>
      <c r="C55" s="10"/>
      <c r="D55" s="10"/>
      <c r="E55" s="10"/>
      <c r="F55" s="10"/>
      <c r="G55" s="10"/>
      <c r="H55" s="10"/>
      <c r="I55" s="10"/>
    </row>
    <row r="56" spans="1:9" x14ac:dyDescent="0.25">
      <c r="A56" s="27" t="s">
        <v>4</v>
      </c>
      <c r="B56" s="56">
        <v>1667</v>
      </c>
      <c r="C56" s="56">
        <v>4474</v>
      </c>
      <c r="D56" s="56">
        <v>9910</v>
      </c>
      <c r="E56" s="56">
        <v>10898</v>
      </c>
      <c r="F56" s="56">
        <v>2930</v>
      </c>
      <c r="G56" s="56">
        <v>1537</v>
      </c>
      <c r="H56" s="56">
        <v>752</v>
      </c>
      <c r="I56" s="56">
        <v>598</v>
      </c>
    </row>
    <row r="57" spans="1:9" x14ac:dyDescent="0.25">
      <c r="A57" s="26" t="s">
        <v>5</v>
      </c>
      <c r="B57" s="69">
        <v>3.1</v>
      </c>
      <c r="C57" s="69">
        <v>1.6</v>
      </c>
      <c r="D57" s="69">
        <v>0.6</v>
      </c>
      <c r="E57" s="69">
        <v>0.4</v>
      </c>
      <c r="F57" s="69">
        <v>2.2000000000000002</v>
      </c>
      <c r="G57" s="69">
        <v>3.2</v>
      </c>
      <c r="H57" s="69">
        <v>4.7</v>
      </c>
      <c r="I57" s="69">
        <v>5.4</v>
      </c>
    </row>
    <row r="58" spans="1:9" x14ac:dyDescent="0.25">
      <c r="A58" s="26" t="s">
        <v>6</v>
      </c>
      <c r="B58" s="69">
        <v>13.5</v>
      </c>
      <c r="C58" s="69">
        <v>36.200000000000003</v>
      </c>
      <c r="D58" s="69">
        <v>80.2</v>
      </c>
      <c r="E58" s="69">
        <v>88.2</v>
      </c>
      <c r="F58" s="69">
        <v>23.7</v>
      </c>
      <c r="G58" s="69">
        <v>12.4</v>
      </c>
      <c r="H58" s="69">
        <v>6.1</v>
      </c>
      <c r="I58" s="69">
        <v>4.8</v>
      </c>
    </row>
    <row r="59" spans="1:9" x14ac:dyDescent="0.25">
      <c r="A59" s="44" t="s">
        <v>19</v>
      </c>
      <c r="B59" s="63"/>
      <c r="C59" s="63"/>
      <c r="D59" s="63"/>
      <c r="E59" s="63"/>
      <c r="F59" s="63"/>
      <c r="G59" s="63"/>
      <c r="H59" s="63"/>
      <c r="I59" s="63"/>
    </row>
    <row r="60" spans="1:9" x14ac:dyDescent="0.25">
      <c r="A60" s="46" t="s">
        <v>4</v>
      </c>
      <c r="B60" s="56">
        <v>12386</v>
      </c>
      <c r="C60" s="56">
        <v>122136</v>
      </c>
      <c r="D60" s="56">
        <v>30694</v>
      </c>
      <c r="E60" s="56">
        <v>29714</v>
      </c>
      <c r="F60" s="56">
        <v>11897</v>
      </c>
      <c r="G60" s="56">
        <v>11338</v>
      </c>
      <c r="H60" s="56">
        <v>4054</v>
      </c>
      <c r="I60" s="56">
        <v>6155</v>
      </c>
    </row>
    <row r="61" spans="1:9" x14ac:dyDescent="0.25">
      <c r="A61" s="47" t="s">
        <v>5</v>
      </c>
      <c r="B61" s="69">
        <v>9.1</v>
      </c>
      <c r="C61" s="69">
        <v>1.5</v>
      </c>
      <c r="D61" s="69">
        <v>5.4</v>
      </c>
      <c r="E61" s="69">
        <v>5.5</v>
      </c>
      <c r="F61" s="69">
        <v>9.3000000000000007</v>
      </c>
      <c r="G61" s="69">
        <v>9.5</v>
      </c>
      <c r="H61" s="69">
        <v>16.3</v>
      </c>
      <c r="I61" s="69">
        <v>13.2</v>
      </c>
    </row>
    <row r="62" spans="1:9" x14ac:dyDescent="0.25">
      <c r="A62" s="47" t="s">
        <v>6</v>
      </c>
      <c r="B62" s="69">
        <v>7.7</v>
      </c>
      <c r="C62" s="69">
        <v>75.7</v>
      </c>
      <c r="D62" s="69">
        <v>19</v>
      </c>
      <c r="E62" s="69">
        <v>18.399999999999999</v>
      </c>
      <c r="F62" s="69">
        <v>7.4</v>
      </c>
      <c r="G62" s="69">
        <v>7</v>
      </c>
      <c r="H62" s="69">
        <v>2.5</v>
      </c>
      <c r="I62" s="69">
        <v>3.8</v>
      </c>
    </row>
    <row r="63" spans="1:9" s="39" customFormat="1" ht="72" customHeight="1" x14ac:dyDescent="0.35">
      <c r="A63" s="32" t="s">
        <v>20</v>
      </c>
      <c r="B63" s="45" t="s">
        <v>175</v>
      </c>
      <c r="C63" s="45" t="s">
        <v>176</v>
      </c>
      <c r="D63" s="45" t="s">
        <v>177</v>
      </c>
      <c r="E63" s="38" t="s">
        <v>85</v>
      </c>
      <c r="F63" s="38" t="s">
        <v>178</v>
      </c>
      <c r="G63" s="38" t="s">
        <v>179</v>
      </c>
      <c r="H63" s="38" t="s">
        <v>180</v>
      </c>
      <c r="I63" s="38" t="s">
        <v>181</v>
      </c>
    </row>
    <row r="64" spans="1:9" x14ac:dyDescent="0.25">
      <c r="A64" s="21" t="s">
        <v>21</v>
      </c>
      <c r="B64" s="1"/>
      <c r="C64" s="10"/>
      <c r="D64" s="10"/>
      <c r="E64" s="10"/>
      <c r="F64" s="10"/>
      <c r="G64" s="10"/>
      <c r="H64" s="10"/>
      <c r="I64" s="10"/>
    </row>
    <row r="65" spans="1:9" x14ac:dyDescent="0.25">
      <c r="A65" s="27" t="s">
        <v>4</v>
      </c>
      <c r="B65" s="56">
        <v>161</v>
      </c>
      <c r="C65" s="56">
        <v>2568</v>
      </c>
      <c r="D65" s="56">
        <v>408</v>
      </c>
      <c r="E65" s="56">
        <v>130</v>
      </c>
      <c r="F65" s="56">
        <v>100</v>
      </c>
      <c r="G65" s="56">
        <v>140</v>
      </c>
      <c r="H65" s="56" t="s">
        <v>240</v>
      </c>
      <c r="I65" s="56">
        <v>33</v>
      </c>
    </row>
    <row r="66" spans="1:9" x14ac:dyDescent="0.25">
      <c r="A66" s="26" t="s">
        <v>5</v>
      </c>
      <c r="B66" s="69">
        <v>6.3</v>
      </c>
      <c r="C66" s="69">
        <v>0.7</v>
      </c>
      <c r="D66" s="69">
        <v>3.8</v>
      </c>
      <c r="E66" s="69">
        <v>7</v>
      </c>
      <c r="F66" s="69">
        <v>8</v>
      </c>
      <c r="G66" s="69">
        <v>6.7</v>
      </c>
      <c r="H66" s="69"/>
      <c r="I66" s="69">
        <v>14</v>
      </c>
    </row>
    <row r="67" spans="1:9" x14ac:dyDescent="0.25">
      <c r="A67" s="26" t="s">
        <v>6</v>
      </c>
      <c r="B67" s="69">
        <v>5.0999999999999996</v>
      </c>
      <c r="C67" s="69">
        <v>81.400000000000006</v>
      </c>
      <c r="D67" s="69">
        <v>12.9</v>
      </c>
      <c r="E67" s="69">
        <v>4.0999999999999996</v>
      </c>
      <c r="F67" s="69">
        <v>3.2</v>
      </c>
      <c r="G67" s="69">
        <v>4.4000000000000004</v>
      </c>
      <c r="H67" s="69"/>
      <c r="I67" s="69">
        <v>1.1000000000000001</v>
      </c>
    </row>
    <row r="68" spans="1:9" x14ac:dyDescent="0.25">
      <c r="A68" s="23" t="s">
        <v>22</v>
      </c>
      <c r="B68" s="63"/>
      <c r="C68" s="63"/>
      <c r="D68" s="63"/>
      <c r="E68" s="63"/>
      <c r="F68" s="63"/>
      <c r="G68" s="63"/>
      <c r="H68" s="63"/>
      <c r="I68" s="63"/>
    </row>
    <row r="69" spans="1:9" x14ac:dyDescent="0.25">
      <c r="A69" s="25" t="s">
        <v>4</v>
      </c>
      <c r="B69" s="56">
        <v>514</v>
      </c>
      <c r="C69" s="56">
        <v>3838</v>
      </c>
      <c r="D69" s="56">
        <v>1660</v>
      </c>
      <c r="E69" s="56">
        <v>1349</v>
      </c>
      <c r="F69" s="56">
        <v>355</v>
      </c>
      <c r="G69" s="56">
        <v>419</v>
      </c>
      <c r="H69" s="56">
        <v>196</v>
      </c>
      <c r="I69" s="56">
        <v>184</v>
      </c>
    </row>
    <row r="70" spans="1:9" x14ac:dyDescent="0.25">
      <c r="A70" s="22" t="s">
        <v>5</v>
      </c>
      <c r="B70" s="69">
        <v>2.9</v>
      </c>
      <c r="C70" s="69">
        <v>0.6</v>
      </c>
      <c r="D70" s="69">
        <v>1.4</v>
      </c>
      <c r="E70" s="69">
        <v>1.6</v>
      </c>
      <c r="F70" s="69">
        <v>3.5</v>
      </c>
      <c r="G70" s="69">
        <v>3.2</v>
      </c>
      <c r="H70" s="69">
        <v>4.9000000000000004</v>
      </c>
      <c r="I70" s="69">
        <v>5</v>
      </c>
    </row>
    <row r="71" spans="1:9" x14ac:dyDescent="0.25">
      <c r="A71" s="22" t="s">
        <v>6</v>
      </c>
      <c r="B71" s="69">
        <v>10</v>
      </c>
      <c r="C71" s="69">
        <v>74.900000000000006</v>
      </c>
      <c r="D71" s="69">
        <v>32.4</v>
      </c>
      <c r="E71" s="69">
        <v>26.3</v>
      </c>
      <c r="F71" s="69">
        <v>6.9</v>
      </c>
      <c r="G71" s="69">
        <v>8.1999999999999993</v>
      </c>
      <c r="H71" s="69">
        <v>3.8</v>
      </c>
      <c r="I71" s="69">
        <v>3.6</v>
      </c>
    </row>
    <row r="72" spans="1:9" x14ac:dyDescent="0.25">
      <c r="A72" s="23" t="s">
        <v>23</v>
      </c>
      <c r="B72" s="63"/>
      <c r="C72" s="63"/>
      <c r="D72" s="63"/>
      <c r="E72" s="63"/>
      <c r="F72" s="63"/>
      <c r="G72" s="63"/>
      <c r="H72" s="63"/>
      <c r="I72" s="63"/>
    </row>
    <row r="73" spans="1:9" x14ac:dyDescent="0.25">
      <c r="A73" s="25" t="s">
        <v>4</v>
      </c>
      <c r="B73" s="56">
        <v>343</v>
      </c>
      <c r="C73" s="56">
        <v>1181</v>
      </c>
      <c r="D73" s="56">
        <v>824</v>
      </c>
      <c r="E73" s="56">
        <v>941</v>
      </c>
      <c r="F73" s="56">
        <v>69</v>
      </c>
      <c r="G73" s="56">
        <v>55</v>
      </c>
      <c r="H73" s="56">
        <v>147</v>
      </c>
      <c r="I73" s="56">
        <v>168</v>
      </c>
    </row>
    <row r="74" spans="1:9" x14ac:dyDescent="0.25">
      <c r="A74" s="22" t="s">
        <v>5</v>
      </c>
      <c r="B74" s="69">
        <v>1.6</v>
      </c>
      <c r="C74" s="69">
        <v>0.5</v>
      </c>
      <c r="D74" s="69">
        <v>0.8</v>
      </c>
      <c r="E74" s="69">
        <v>0.7</v>
      </c>
      <c r="F74" s="69">
        <v>3.9</v>
      </c>
      <c r="G74" s="69">
        <v>4.4000000000000004</v>
      </c>
      <c r="H74" s="69">
        <v>2.6</v>
      </c>
      <c r="I74" s="69">
        <v>2.4</v>
      </c>
    </row>
    <row r="75" spans="1:9" x14ac:dyDescent="0.25">
      <c r="A75" s="22" t="s">
        <v>6</v>
      </c>
      <c r="B75" s="69">
        <v>20.399999999999999</v>
      </c>
      <c r="C75" s="69">
        <v>70.099999999999994</v>
      </c>
      <c r="D75" s="69">
        <v>48.9</v>
      </c>
      <c r="E75" s="69">
        <v>55.9</v>
      </c>
      <c r="F75" s="69">
        <v>4.0999999999999996</v>
      </c>
      <c r="G75" s="69">
        <v>3.3</v>
      </c>
      <c r="H75" s="69">
        <v>8.6999999999999993</v>
      </c>
      <c r="I75" s="69">
        <v>10</v>
      </c>
    </row>
    <row r="76" spans="1:9" x14ac:dyDescent="0.25">
      <c r="A76" s="21" t="s">
        <v>24</v>
      </c>
      <c r="B76" s="63"/>
      <c r="C76" s="63"/>
      <c r="D76" s="63"/>
      <c r="E76" s="63"/>
      <c r="F76" s="63"/>
      <c r="G76" s="63"/>
      <c r="H76" s="63"/>
      <c r="I76" s="63"/>
    </row>
    <row r="77" spans="1:9" x14ac:dyDescent="0.25">
      <c r="A77" s="27" t="s">
        <v>4</v>
      </c>
      <c r="B77" s="56">
        <v>857</v>
      </c>
      <c r="C77" s="56">
        <v>5019</v>
      </c>
      <c r="D77" s="56">
        <v>2484</v>
      </c>
      <c r="E77" s="56">
        <v>2290</v>
      </c>
      <c r="F77" s="56">
        <v>424</v>
      </c>
      <c r="G77" s="56">
        <v>474</v>
      </c>
      <c r="H77" s="56">
        <v>343</v>
      </c>
      <c r="I77" s="56">
        <v>352</v>
      </c>
    </row>
    <row r="78" spans="1:9" x14ac:dyDescent="0.25">
      <c r="A78" s="26" t="s">
        <v>5</v>
      </c>
      <c r="B78" s="69">
        <v>2.4</v>
      </c>
      <c r="C78" s="69">
        <v>0.6</v>
      </c>
      <c r="D78" s="69">
        <v>1.2</v>
      </c>
      <c r="E78" s="69">
        <v>1.3</v>
      </c>
      <c r="F78" s="69">
        <v>3.6</v>
      </c>
      <c r="G78" s="69">
        <v>3.4</v>
      </c>
      <c r="H78" s="69">
        <v>4</v>
      </c>
      <c r="I78" s="69">
        <v>4</v>
      </c>
    </row>
    <row r="79" spans="1:9" x14ac:dyDescent="0.25">
      <c r="A79" s="26" t="s">
        <v>6</v>
      </c>
      <c r="B79" s="69">
        <v>12.6</v>
      </c>
      <c r="C79" s="69">
        <v>73.7</v>
      </c>
      <c r="D79" s="69">
        <v>36.5</v>
      </c>
      <c r="E79" s="69">
        <v>33.6</v>
      </c>
      <c r="F79" s="69">
        <v>6.2</v>
      </c>
      <c r="G79" s="69">
        <v>7</v>
      </c>
      <c r="H79" s="69">
        <v>5</v>
      </c>
      <c r="I79" s="69">
        <v>5.2</v>
      </c>
    </row>
    <row r="80" spans="1:9" x14ac:dyDescent="0.25">
      <c r="A80" s="1" t="s">
        <v>25</v>
      </c>
      <c r="B80" s="63"/>
      <c r="C80" s="63"/>
      <c r="D80" s="63"/>
      <c r="E80" s="63"/>
      <c r="F80" s="63"/>
      <c r="G80" s="63"/>
      <c r="H80" s="63"/>
      <c r="I80" s="63"/>
    </row>
    <row r="81" spans="1:9" x14ac:dyDescent="0.25">
      <c r="A81" s="8" t="s">
        <v>4</v>
      </c>
      <c r="B81" s="56">
        <v>1018</v>
      </c>
      <c r="C81" s="56">
        <v>7587</v>
      </c>
      <c r="D81" s="56">
        <v>2892</v>
      </c>
      <c r="E81" s="56">
        <v>2419</v>
      </c>
      <c r="F81" s="56">
        <v>524</v>
      </c>
      <c r="G81" s="56">
        <v>614</v>
      </c>
      <c r="H81" s="56">
        <v>351</v>
      </c>
      <c r="I81" s="56">
        <v>385</v>
      </c>
    </row>
    <row r="82" spans="1:9" x14ac:dyDescent="0.25">
      <c r="A82" s="6" t="s">
        <v>5</v>
      </c>
      <c r="B82" s="69">
        <v>3.1</v>
      </c>
      <c r="C82" s="69">
        <v>0.6</v>
      </c>
      <c r="D82" s="69">
        <v>1.7</v>
      </c>
      <c r="E82" s="69">
        <v>1.9</v>
      </c>
      <c r="F82" s="69">
        <v>4.5</v>
      </c>
      <c r="G82" s="69">
        <v>4.0999999999999996</v>
      </c>
      <c r="H82" s="69">
        <v>5.6</v>
      </c>
      <c r="I82" s="69">
        <v>5.3</v>
      </c>
    </row>
    <row r="83" spans="1:9" x14ac:dyDescent="0.25">
      <c r="A83" s="6" t="s">
        <v>6</v>
      </c>
      <c r="B83" s="69">
        <v>10.199999999999999</v>
      </c>
      <c r="C83" s="69">
        <v>76.099999999999994</v>
      </c>
      <c r="D83" s="69">
        <v>29</v>
      </c>
      <c r="E83" s="69">
        <v>24.3</v>
      </c>
      <c r="F83" s="69">
        <v>5.3</v>
      </c>
      <c r="G83" s="69">
        <v>6.2</v>
      </c>
      <c r="H83" s="69">
        <v>3.5</v>
      </c>
      <c r="I83" s="69">
        <v>3.9</v>
      </c>
    </row>
    <row r="84" spans="1:9" s="39" customFormat="1" ht="72" customHeight="1" x14ac:dyDescent="0.35">
      <c r="A84" s="32" t="s">
        <v>26</v>
      </c>
      <c r="B84" s="45" t="s">
        <v>175</v>
      </c>
      <c r="C84" s="45" t="s">
        <v>176</v>
      </c>
      <c r="D84" s="45" t="s">
        <v>177</v>
      </c>
      <c r="E84" s="38" t="s">
        <v>85</v>
      </c>
      <c r="F84" s="38" t="s">
        <v>178</v>
      </c>
      <c r="G84" s="38" t="s">
        <v>179</v>
      </c>
      <c r="H84" s="38" t="s">
        <v>180</v>
      </c>
      <c r="I84" s="38" t="s">
        <v>181</v>
      </c>
    </row>
    <row r="85" spans="1:9" x14ac:dyDescent="0.25">
      <c r="A85" s="21" t="s">
        <v>27</v>
      </c>
      <c r="B85" s="1"/>
      <c r="C85" s="10"/>
      <c r="D85" s="10"/>
      <c r="E85" s="10"/>
      <c r="F85" s="10"/>
      <c r="G85" s="10"/>
      <c r="H85" s="10"/>
      <c r="I85" s="10"/>
    </row>
    <row r="86" spans="1:9" x14ac:dyDescent="0.25">
      <c r="A86" s="27" t="s">
        <v>4</v>
      </c>
      <c r="B86" s="56">
        <v>25</v>
      </c>
      <c r="C86" s="56" t="s">
        <v>240</v>
      </c>
      <c r="D86" s="56">
        <v>52</v>
      </c>
      <c r="E86" s="56">
        <v>81</v>
      </c>
      <c r="F86" s="56" t="s">
        <v>240</v>
      </c>
      <c r="G86" s="56" t="s">
        <v>240</v>
      </c>
      <c r="H86" s="56" t="s">
        <v>240</v>
      </c>
      <c r="I86" s="56" t="s">
        <v>240</v>
      </c>
    </row>
    <row r="87" spans="1:9" x14ac:dyDescent="0.25">
      <c r="A87" s="26" t="s">
        <v>5</v>
      </c>
      <c r="B87" s="69">
        <v>16.8</v>
      </c>
      <c r="C87" s="69"/>
      <c r="D87" s="69">
        <v>11.6</v>
      </c>
      <c r="E87" s="69">
        <v>9.3000000000000007</v>
      </c>
      <c r="F87" s="69"/>
      <c r="G87" s="69"/>
      <c r="H87" s="69"/>
      <c r="I87" s="69"/>
    </row>
    <row r="88" spans="1:9" x14ac:dyDescent="0.25">
      <c r="A88" s="26" t="s">
        <v>6</v>
      </c>
      <c r="B88" s="69">
        <v>1.4</v>
      </c>
      <c r="C88" s="69"/>
      <c r="D88" s="69">
        <v>2.9</v>
      </c>
      <c r="E88" s="69">
        <v>4.5</v>
      </c>
      <c r="F88" s="69"/>
      <c r="G88" s="69"/>
      <c r="H88" s="69"/>
      <c r="I88" s="69"/>
    </row>
    <row r="89" spans="1:9" x14ac:dyDescent="0.25">
      <c r="A89" s="21" t="s">
        <v>28</v>
      </c>
      <c r="B89" s="63"/>
      <c r="C89" s="63"/>
      <c r="D89" s="63"/>
      <c r="E89" s="63"/>
      <c r="F89" s="63"/>
      <c r="G89" s="63"/>
      <c r="H89" s="63"/>
      <c r="I89" s="63"/>
    </row>
    <row r="90" spans="1:9" x14ac:dyDescent="0.25">
      <c r="A90" s="27" t="s">
        <v>4</v>
      </c>
      <c r="B90" s="56">
        <v>0</v>
      </c>
      <c r="C90" s="56" t="s">
        <v>240</v>
      </c>
      <c r="D90" s="56">
        <v>0</v>
      </c>
      <c r="E90" s="56">
        <v>0</v>
      </c>
      <c r="F90" s="56" t="s">
        <v>240</v>
      </c>
      <c r="G90" s="56" t="s">
        <v>240</v>
      </c>
      <c r="H90" s="56">
        <v>0</v>
      </c>
      <c r="I90" s="56">
        <v>0</v>
      </c>
    </row>
    <row r="91" spans="1:9" x14ac:dyDescent="0.25">
      <c r="A91" s="26" t="s">
        <v>5</v>
      </c>
      <c r="B91" s="69"/>
      <c r="C91" s="69"/>
      <c r="D91" s="69"/>
      <c r="E91" s="69"/>
      <c r="F91" s="69"/>
      <c r="G91" s="69"/>
      <c r="H91" s="69"/>
      <c r="I91" s="69"/>
    </row>
    <row r="92" spans="1:9" x14ac:dyDescent="0.25">
      <c r="A92" s="26" t="s">
        <v>6</v>
      </c>
      <c r="B92" s="69"/>
      <c r="C92" s="69"/>
      <c r="D92" s="69"/>
      <c r="E92" s="69"/>
      <c r="F92" s="69"/>
      <c r="G92" s="69"/>
      <c r="H92" s="69"/>
      <c r="I92" s="69"/>
    </row>
    <row r="93" spans="1:9" x14ac:dyDescent="0.25">
      <c r="A93" s="1" t="s">
        <v>29</v>
      </c>
      <c r="B93" s="63"/>
      <c r="C93" s="63"/>
      <c r="D93" s="63"/>
      <c r="E93" s="63"/>
      <c r="F93" s="63"/>
      <c r="G93" s="63"/>
      <c r="H93" s="63"/>
      <c r="I93" s="63"/>
    </row>
    <row r="94" spans="1:9" x14ac:dyDescent="0.25">
      <c r="A94" s="8" t="s">
        <v>4</v>
      </c>
      <c r="B94" s="56" t="s">
        <v>240</v>
      </c>
      <c r="C94" s="56">
        <v>394</v>
      </c>
      <c r="D94" s="56">
        <v>52</v>
      </c>
      <c r="E94" s="56">
        <v>81</v>
      </c>
      <c r="F94" s="56">
        <v>47</v>
      </c>
      <c r="G94" s="56" t="s">
        <v>240</v>
      </c>
      <c r="H94" s="56" t="s">
        <v>240</v>
      </c>
      <c r="I94" s="56" t="s">
        <v>240</v>
      </c>
    </row>
    <row r="95" spans="1:9" x14ac:dyDescent="0.25">
      <c r="A95" s="6" t="s">
        <v>5</v>
      </c>
      <c r="B95" s="69"/>
      <c r="C95" s="69">
        <v>7.8</v>
      </c>
      <c r="D95" s="69">
        <v>22.2</v>
      </c>
      <c r="E95" s="69">
        <v>17.899999999999999</v>
      </c>
      <c r="F95" s="69">
        <v>23.6</v>
      </c>
      <c r="G95" s="69"/>
      <c r="H95" s="69"/>
      <c r="I95" s="69"/>
    </row>
    <row r="96" spans="1:9" x14ac:dyDescent="0.25">
      <c r="A96" s="6" t="s">
        <v>6</v>
      </c>
      <c r="B96" s="69"/>
      <c r="C96" s="69">
        <v>8.4</v>
      </c>
      <c r="D96" s="69">
        <v>1.1000000000000001</v>
      </c>
      <c r="E96" s="69">
        <v>1.7</v>
      </c>
      <c r="F96" s="69">
        <v>1</v>
      </c>
      <c r="G96" s="69"/>
      <c r="H96" s="69"/>
      <c r="I96" s="69"/>
    </row>
    <row r="97" spans="1:9" s="39" customFormat="1" ht="72" customHeight="1" x14ac:dyDescent="0.35">
      <c r="A97" s="32" t="s">
        <v>30</v>
      </c>
      <c r="B97" s="45" t="s">
        <v>175</v>
      </c>
      <c r="C97" s="45" t="s">
        <v>176</v>
      </c>
      <c r="D97" s="45" t="s">
        <v>177</v>
      </c>
      <c r="E97" s="38" t="s">
        <v>85</v>
      </c>
      <c r="F97" s="38" t="s">
        <v>178</v>
      </c>
      <c r="G97" s="38" t="s">
        <v>179</v>
      </c>
      <c r="H97" s="38" t="s">
        <v>180</v>
      </c>
      <c r="I97" s="38" t="s">
        <v>181</v>
      </c>
    </row>
    <row r="98" spans="1:9" x14ac:dyDescent="0.25">
      <c r="A98" s="21" t="s">
        <v>31</v>
      </c>
      <c r="B98" s="1"/>
    </row>
    <row r="99" spans="1:9" x14ac:dyDescent="0.25">
      <c r="A99" s="27" t="s">
        <v>4</v>
      </c>
      <c r="B99" s="56">
        <v>1485</v>
      </c>
      <c r="C99" s="56">
        <v>12944</v>
      </c>
      <c r="D99" s="56">
        <v>2069</v>
      </c>
      <c r="E99" s="56">
        <v>973</v>
      </c>
      <c r="F99" s="56">
        <v>765</v>
      </c>
      <c r="G99" s="56">
        <v>892</v>
      </c>
      <c r="H99" s="56">
        <v>456</v>
      </c>
      <c r="I99" s="56">
        <v>937</v>
      </c>
    </row>
    <row r="100" spans="1:9" x14ac:dyDescent="0.25">
      <c r="A100" s="26" t="s">
        <v>5</v>
      </c>
      <c r="B100" s="69">
        <v>8.8000000000000007</v>
      </c>
      <c r="C100" s="69">
        <v>1.7</v>
      </c>
      <c r="D100" s="69">
        <v>7.3</v>
      </c>
      <c r="E100" s="69">
        <v>11</v>
      </c>
      <c r="F100" s="69">
        <v>12.5</v>
      </c>
      <c r="G100" s="69">
        <v>11.5</v>
      </c>
      <c r="H100" s="69">
        <v>16.3</v>
      </c>
      <c r="I100" s="69">
        <v>11.2</v>
      </c>
    </row>
    <row r="101" spans="1:9" x14ac:dyDescent="0.25">
      <c r="A101" s="26" t="s">
        <v>6</v>
      </c>
      <c r="B101" s="69">
        <v>7.9</v>
      </c>
      <c r="C101" s="69">
        <v>68.599999999999994</v>
      </c>
      <c r="D101" s="69">
        <v>11</v>
      </c>
      <c r="E101" s="69">
        <v>5.2</v>
      </c>
      <c r="F101" s="69">
        <v>4.0999999999999996</v>
      </c>
      <c r="G101" s="69">
        <v>4.7</v>
      </c>
      <c r="H101" s="69">
        <v>2.4</v>
      </c>
      <c r="I101" s="69">
        <v>5</v>
      </c>
    </row>
    <row r="102" spans="1:9" x14ac:dyDescent="0.25">
      <c r="A102" s="21" t="s">
        <v>32</v>
      </c>
      <c r="B102" s="63"/>
      <c r="C102" s="63"/>
      <c r="D102" s="63"/>
      <c r="E102" s="63"/>
      <c r="F102" s="63"/>
      <c r="G102" s="63"/>
      <c r="H102" s="63"/>
      <c r="I102" s="63"/>
    </row>
    <row r="103" spans="1:9" x14ac:dyDescent="0.25">
      <c r="A103" s="27" t="s">
        <v>4</v>
      </c>
      <c r="B103" s="56">
        <v>95</v>
      </c>
      <c r="C103" s="56">
        <v>1154</v>
      </c>
      <c r="D103" s="56">
        <v>176</v>
      </c>
      <c r="E103" s="56">
        <v>82</v>
      </c>
      <c r="F103" s="56">
        <v>63</v>
      </c>
      <c r="G103" s="56">
        <v>51</v>
      </c>
      <c r="H103" s="56" t="s">
        <v>240</v>
      </c>
      <c r="I103" s="56" t="s">
        <v>240</v>
      </c>
    </row>
    <row r="104" spans="1:9" x14ac:dyDescent="0.25">
      <c r="A104" s="26" t="s">
        <v>5</v>
      </c>
      <c r="B104" s="69">
        <v>8.1</v>
      </c>
      <c r="C104" s="69">
        <v>1.5</v>
      </c>
      <c r="D104" s="69">
        <v>5.8</v>
      </c>
      <c r="E104" s="69">
        <v>8.6999999999999993</v>
      </c>
      <c r="F104" s="69">
        <v>10</v>
      </c>
      <c r="G104" s="69">
        <v>11.2</v>
      </c>
      <c r="H104" s="69"/>
      <c r="I104" s="69"/>
    </row>
    <row r="105" spans="1:9" x14ac:dyDescent="0.25">
      <c r="A105" s="26" t="s">
        <v>6</v>
      </c>
      <c r="B105" s="69">
        <v>5</v>
      </c>
      <c r="C105" s="69">
        <v>60.9</v>
      </c>
      <c r="D105" s="69">
        <v>9.3000000000000007</v>
      </c>
      <c r="E105" s="69">
        <v>4.3</v>
      </c>
      <c r="F105" s="69">
        <v>3.3</v>
      </c>
      <c r="G105" s="69">
        <v>2.7</v>
      </c>
      <c r="H105" s="69"/>
      <c r="I105" s="69"/>
    </row>
    <row r="106" spans="1:9" x14ac:dyDescent="0.25">
      <c r="A106" s="21" t="s">
        <v>33</v>
      </c>
      <c r="B106" s="63"/>
      <c r="C106" s="63"/>
      <c r="D106" s="63"/>
      <c r="E106" s="63"/>
      <c r="F106" s="63"/>
      <c r="G106" s="63"/>
      <c r="H106" s="63"/>
      <c r="I106" s="63"/>
    </row>
    <row r="107" spans="1:9" x14ac:dyDescent="0.25">
      <c r="A107" s="27" t="s">
        <v>4</v>
      </c>
      <c r="B107" s="56">
        <v>60</v>
      </c>
      <c r="C107" s="56">
        <v>1016</v>
      </c>
      <c r="D107" s="56">
        <v>203</v>
      </c>
      <c r="E107" s="56">
        <v>93</v>
      </c>
      <c r="F107" s="56">
        <v>116</v>
      </c>
      <c r="G107" s="56">
        <v>107</v>
      </c>
      <c r="H107" s="56" t="s">
        <v>240</v>
      </c>
      <c r="I107" s="56">
        <v>79</v>
      </c>
    </row>
    <row r="108" spans="1:9" x14ac:dyDescent="0.25">
      <c r="A108" s="26" t="s">
        <v>5</v>
      </c>
      <c r="B108" s="69">
        <v>20.7</v>
      </c>
      <c r="C108" s="69">
        <v>4.4000000000000004</v>
      </c>
      <c r="D108" s="69">
        <v>11</v>
      </c>
      <c r="E108" s="69">
        <v>16.600000000000001</v>
      </c>
      <c r="F108" s="69">
        <v>14.8</v>
      </c>
      <c r="G108" s="69">
        <v>15.4</v>
      </c>
      <c r="H108" s="69"/>
      <c r="I108" s="69">
        <v>18</v>
      </c>
    </row>
    <row r="109" spans="1:9" x14ac:dyDescent="0.25">
      <c r="A109" s="26" t="s">
        <v>6</v>
      </c>
      <c r="B109" s="69">
        <v>1.4</v>
      </c>
      <c r="C109" s="69">
        <v>24.2</v>
      </c>
      <c r="D109" s="69">
        <v>4.8</v>
      </c>
      <c r="E109" s="69">
        <v>2.2000000000000002</v>
      </c>
      <c r="F109" s="69">
        <v>2.8</v>
      </c>
      <c r="G109" s="69">
        <v>2.5</v>
      </c>
      <c r="H109" s="69"/>
      <c r="I109" s="69">
        <v>1.9</v>
      </c>
    </row>
    <row r="110" spans="1:9" x14ac:dyDescent="0.25">
      <c r="A110" s="21" t="s">
        <v>34</v>
      </c>
      <c r="B110" s="63"/>
      <c r="C110" s="63"/>
      <c r="D110" s="63"/>
      <c r="E110" s="63"/>
      <c r="F110" s="63"/>
      <c r="G110" s="63"/>
      <c r="H110" s="63"/>
      <c r="I110" s="63"/>
    </row>
    <row r="111" spans="1:9" x14ac:dyDescent="0.25">
      <c r="A111" s="27" t="s">
        <v>4</v>
      </c>
      <c r="B111" s="56">
        <v>106</v>
      </c>
      <c r="C111" s="56">
        <v>726</v>
      </c>
      <c r="D111" s="56">
        <v>342</v>
      </c>
      <c r="E111" s="56">
        <v>325</v>
      </c>
      <c r="F111" s="56">
        <v>142</v>
      </c>
      <c r="G111" s="56">
        <v>147</v>
      </c>
      <c r="H111" s="56">
        <v>79</v>
      </c>
      <c r="I111" s="56">
        <v>104</v>
      </c>
    </row>
    <row r="112" spans="1:9" x14ac:dyDescent="0.25">
      <c r="A112" s="26" t="s">
        <v>5</v>
      </c>
      <c r="B112" s="69">
        <v>5.5</v>
      </c>
      <c r="C112" s="69">
        <v>1.4</v>
      </c>
      <c r="D112" s="69">
        <v>2.7</v>
      </c>
      <c r="E112" s="69">
        <v>2.8</v>
      </c>
      <c r="F112" s="69">
        <v>4.5999999999999996</v>
      </c>
      <c r="G112" s="69">
        <v>4.5</v>
      </c>
      <c r="H112" s="69">
        <v>6.4</v>
      </c>
      <c r="I112" s="69">
        <v>5.5</v>
      </c>
    </row>
    <row r="113" spans="1:9" x14ac:dyDescent="0.25">
      <c r="A113" s="26" t="s">
        <v>6</v>
      </c>
      <c r="B113" s="69">
        <v>8.6999999999999993</v>
      </c>
      <c r="C113" s="69">
        <v>59.4</v>
      </c>
      <c r="D113" s="69">
        <v>28</v>
      </c>
      <c r="E113" s="69">
        <v>26.6</v>
      </c>
      <c r="F113" s="69">
        <v>11.6</v>
      </c>
      <c r="G113" s="69">
        <v>12.1</v>
      </c>
      <c r="H113" s="69">
        <v>6.5</v>
      </c>
      <c r="I113" s="69">
        <v>8.5</v>
      </c>
    </row>
    <row r="114" spans="1:9" x14ac:dyDescent="0.25">
      <c r="A114" s="1" t="s">
        <v>35</v>
      </c>
      <c r="B114" s="63"/>
      <c r="C114" s="63"/>
      <c r="D114" s="63"/>
      <c r="E114" s="63"/>
      <c r="F114" s="63"/>
      <c r="G114" s="63"/>
      <c r="H114" s="63"/>
      <c r="I114" s="63"/>
    </row>
    <row r="115" spans="1:9" x14ac:dyDescent="0.25">
      <c r="A115" s="8" t="s">
        <v>4</v>
      </c>
      <c r="B115" s="56">
        <v>1746</v>
      </c>
      <c r="C115" s="56">
        <v>15840</v>
      </c>
      <c r="D115" s="56">
        <v>2791</v>
      </c>
      <c r="E115" s="56">
        <v>1473</v>
      </c>
      <c r="F115" s="56">
        <v>1086</v>
      </c>
      <c r="G115" s="56">
        <v>1196</v>
      </c>
      <c r="H115" s="56">
        <v>560</v>
      </c>
      <c r="I115" s="56">
        <v>1134</v>
      </c>
    </row>
    <row r="116" spans="1:9" x14ac:dyDescent="0.25">
      <c r="A116" s="6" t="s">
        <v>5</v>
      </c>
      <c r="B116" s="69">
        <v>9</v>
      </c>
      <c r="C116" s="69">
        <v>2</v>
      </c>
      <c r="D116" s="69">
        <v>7</v>
      </c>
      <c r="E116" s="69">
        <v>9.9</v>
      </c>
      <c r="F116" s="69">
        <v>11.6</v>
      </c>
      <c r="G116" s="69">
        <v>11.1</v>
      </c>
      <c r="H116" s="69">
        <v>16.399999999999999</v>
      </c>
      <c r="I116" s="69">
        <v>11.4</v>
      </c>
    </row>
    <row r="117" spans="1:9" x14ac:dyDescent="0.25">
      <c r="A117" s="6" t="s">
        <v>6</v>
      </c>
      <c r="B117" s="69">
        <v>6.7</v>
      </c>
      <c r="C117" s="69">
        <v>60.5</v>
      </c>
      <c r="D117" s="69">
        <v>10.7</v>
      </c>
      <c r="E117" s="69">
        <v>5.6</v>
      </c>
      <c r="F117" s="69">
        <v>4.0999999999999996</v>
      </c>
      <c r="G117" s="69">
        <v>4.5999999999999996</v>
      </c>
      <c r="H117" s="69">
        <v>2.1</v>
      </c>
      <c r="I117" s="69">
        <v>4.3</v>
      </c>
    </row>
    <row r="118" spans="1:9" x14ac:dyDescent="0.25">
      <c r="A118" s="1" t="s">
        <v>36</v>
      </c>
      <c r="B118" s="63"/>
      <c r="C118" s="63"/>
      <c r="D118" s="63"/>
      <c r="E118" s="63"/>
      <c r="F118" s="63"/>
      <c r="G118" s="63"/>
      <c r="H118" s="63"/>
      <c r="I118" s="63"/>
    </row>
    <row r="119" spans="1:9" x14ac:dyDescent="0.25">
      <c r="A119" s="8" t="s">
        <v>4</v>
      </c>
      <c r="B119" s="56">
        <v>148</v>
      </c>
      <c r="C119" s="56">
        <v>1640</v>
      </c>
      <c r="D119" s="56">
        <v>489</v>
      </c>
      <c r="E119" s="56">
        <v>257</v>
      </c>
      <c r="F119" s="56">
        <v>206</v>
      </c>
      <c r="G119" s="56">
        <v>280</v>
      </c>
      <c r="H119" s="56">
        <v>63</v>
      </c>
      <c r="I119" s="56">
        <v>144</v>
      </c>
    </row>
    <row r="120" spans="1:9" x14ac:dyDescent="0.25">
      <c r="A120" s="6" t="s">
        <v>5</v>
      </c>
      <c r="B120" s="69">
        <v>3.8</v>
      </c>
      <c r="C120" s="69">
        <v>0.6</v>
      </c>
      <c r="D120" s="69">
        <v>1.9</v>
      </c>
      <c r="E120" s="69">
        <v>2.8</v>
      </c>
      <c r="F120" s="69">
        <v>3.1</v>
      </c>
      <c r="G120" s="69">
        <v>2.6</v>
      </c>
      <c r="H120" s="69">
        <v>5.9</v>
      </c>
      <c r="I120" s="69">
        <v>3.8</v>
      </c>
    </row>
    <row r="121" spans="1:9" x14ac:dyDescent="0.25">
      <c r="A121" s="33" t="s">
        <v>6</v>
      </c>
      <c r="B121" s="70">
        <v>6.6</v>
      </c>
      <c r="C121" s="70">
        <v>73.5</v>
      </c>
      <c r="D121" s="70">
        <v>21.9</v>
      </c>
      <c r="E121" s="70">
        <v>11.5</v>
      </c>
      <c r="F121" s="70">
        <v>9.1999999999999993</v>
      </c>
      <c r="G121" s="70">
        <v>12.6</v>
      </c>
      <c r="H121" s="70">
        <v>2.8</v>
      </c>
      <c r="I121" s="70">
        <v>6.5</v>
      </c>
    </row>
    <row r="122" spans="1:9" x14ac:dyDescent="0.25">
      <c r="A122" s="1" t="s">
        <v>37</v>
      </c>
      <c r="B122" s="1"/>
    </row>
    <row r="123" spans="1:9" x14ac:dyDescent="0.25">
      <c r="A123" s="8" t="s">
        <v>4</v>
      </c>
      <c r="B123" s="56">
        <v>15324</v>
      </c>
      <c r="C123" s="56">
        <v>147597</v>
      </c>
      <c r="D123" s="56">
        <v>36918</v>
      </c>
      <c r="E123" s="56">
        <v>33944</v>
      </c>
      <c r="F123" s="56">
        <v>13760</v>
      </c>
      <c r="G123" s="56">
        <v>13440</v>
      </c>
      <c r="H123" s="56">
        <v>5035</v>
      </c>
      <c r="I123" s="56">
        <v>7833</v>
      </c>
    </row>
    <row r="124" spans="1:9" x14ac:dyDescent="0.25">
      <c r="A124" s="6" t="s">
        <v>5</v>
      </c>
      <c r="B124" s="69">
        <v>8.3000000000000007</v>
      </c>
      <c r="C124" s="69">
        <v>1.5</v>
      </c>
      <c r="D124" s="69">
        <v>5.0999999999999996</v>
      </c>
      <c r="E124" s="69">
        <v>5.3</v>
      </c>
      <c r="F124" s="69">
        <v>8.8000000000000007</v>
      </c>
      <c r="G124" s="69">
        <v>8.9</v>
      </c>
      <c r="H124" s="69">
        <v>14.9</v>
      </c>
      <c r="I124" s="69">
        <v>11.9</v>
      </c>
    </row>
    <row r="125" spans="1:9" x14ac:dyDescent="0.25">
      <c r="A125" s="6" t="s">
        <v>6</v>
      </c>
      <c r="B125" s="69">
        <v>7.5</v>
      </c>
      <c r="C125" s="69">
        <v>72.2</v>
      </c>
      <c r="D125" s="69">
        <v>18.100000000000001</v>
      </c>
      <c r="E125" s="69">
        <v>16.600000000000001</v>
      </c>
      <c r="F125" s="69">
        <v>6.7</v>
      </c>
      <c r="G125" s="69">
        <v>6.6</v>
      </c>
      <c r="H125" s="69">
        <v>2.5</v>
      </c>
      <c r="I125" s="69">
        <v>3.8</v>
      </c>
    </row>
    <row r="126" spans="1:9" x14ac:dyDescent="0.25">
      <c r="A126" s="1" t="s">
        <v>38</v>
      </c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44" t="s">
        <v>39</v>
      </c>
    </row>
    <row r="128" spans="1:9" x14ac:dyDescent="0.25">
      <c r="A128" s="44" t="s">
        <v>40</v>
      </c>
    </row>
    <row r="129" spans="1:1" x14ac:dyDescent="0.25">
      <c r="A129" s="1" t="s">
        <v>108</v>
      </c>
    </row>
    <row r="130" spans="1:1" x14ac:dyDescent="0.25">
      <c r="A130" s="29" t="s">
        <v>90</v>
      </c>
    </row>
  </sheetData>
  <sheetProtection algorithmName="SHA-512" hashValue="uXWfgc8H49XYyGxzNVEQ5Umz6aUj2FhyWUP0WBv7u5FeOhj3OMNISfiuH+2PLVPi8pjCe6gsR9dipByDW9eEcA==" saltValue="vOypVKACXkF6N8xw/oQr3g==" spinCount="100000" sheet="1" objects="1" scenarios="1"/>
  <conditionalFormatting sqref="B6:I6 B8:I8 B10:I10 B12:I12 B14:I14 B16:I16 B18:I18 B20:I20 B22:I22 B24:I24 B26:I26 B28:I28 B30:I30 B32:I32">
    <cfRule type="cellIs" dxfId="1796" priority="27" operator="lessThan">
      <formula>LOWER*#REF!</formula>
    </cfRule>
    <cfRule type="cellIs" dxfId="1795" priority="28" operator="greaterThan">
      <formula>UPPER*#REF!</formula>
    </cfRule>
  </conditionalFormatting>
  <conditionalFormatting sqref="B7:I7 B11:I11 B15:I15 B19:I19 B23:I23 B27:I27 B31:I31">
    <cfRule type="cellIs" dxfId="1794" priority="25" operator="greaterThan">
      <formula>PSE</formula>
    </cfRule>
  </conditionalFormatting>
  <conditionalFormatting sqref="B35:I35 B37:I37 B39:I39 B41:I41 B43:I43 B45:I45 B47:I47 B49:I49 B51:I51 B53:I53">
    <cfRule type="cellIs" dxfId="1793" priority="23" operator="lessThan">
      <formula>LOWER*#REF!</formula>
    </cfRule>
    <cfRule type="cellIs" dxfId="1792" priority="24" operator="greaterThan">
      <formula>UPPER*#REF!</formula>
    </cfRule>
  </conditionalFormatting>
  <conditionalFormatting sqref="B36:I36 B40:I40 B44:I44 B48:I48 B52:I52">
    <cfRule type="cellIs" dxfId="1791" priority="21" operator="greaterThan">
      <formula>PSE</formula>
    </cfRule>
  </conditionalFormatting>
  <conditionalFormatting sqref="B56:I56 B58:I58 B60:I60 B62:I62">
    <cfRule type="cellIs" dxfId="1790" priority="19" operator="lessThan">
      <formula>LOWER*#REF!</formula>
    </cfRule>
    <cfRule type="cellIs" dxfId="1789" priority="20" operator="greaterThan">
      <formula>UPPER*#REF!</formula>
    </cfRule>
  </conditionalFormatting>
  <conditionalFormatting sqref="B57:I57 B61:I61">
    <cfRule type="cellIs" dxfId="1788" priority="17" operator="greaterThan">
      <formula>PSE</formula>
    </cfRule>
  </conditionalFormatting>
  <conditionalFormatting sqref="B65:I65 B67:I67 B69:I69 B71:I71 B73:I73 B75:I75 B77:I77 B79:I79 B81:I81 B83:I83">
    <cfRule type="cellIs" dxfId="1787" priority="15" operator="lessThan">
      <formula>LOWER*#REF!</formula>
    </cfRule>
    <cfRule type="cellIs" dxfId="1786" priority="16" operator="greaterThan">
      <formula>UPPER*#REF!</formula>
    </cfRule>
  </conditionalFormatting>
  <conditionalFormatting sqref="B66:I66 B70:I70 B74:I74 B78:I78 B82:I82">
    <cfRule type="cellIs" dxfId="1785" priority="13" operator="greaterThan">
      <formula>PSE</formula>
    </cfRule>
  </conditionalFormatting>
  <conditionalFormatting sqref="B86:I86 B88:I88 B90:I90 B92:I92 B94:I94 B96:I96">
    <cfRule type="cellIs" dxfId="1784" priority="11" operator="lessThan">
      <formula>LOWER*#REF!</formula>
    </cfRule>
    <cfRule type="cellIs" dxfId="1783" priority="12" operator="greaterThan">
      <formula>UPPER*#REF!</formula>
    </cfRule>
  </conditionalFormatting>
  <conditionalFormatting sqref="B87:I87 B91:I91 B95:I95">
    <cfRule type="cellIs" dxfId="1782" priority="9" operator="greaterThan">
      <formula>PSE</formula>
    </cfRule>
  </conditionalFormatting>
  <conditionalFormatting sqref="B99:I99 B101:I101 B103:I103 B105:I105 B107:I107 B109:I109 B111:I111 B113:I113 B115:I115 B117:I117 B119:I119 B121:I121">
    <cfRule type="cellIs" dxfId="1781" priority="7" operator="lessThan">
      <formula>LOWER*#REF!</formula>
    </cfRule>
    <cfRule type="cellIs" dxfId="1780" priority="8" operator="greaterThan">
      <formula>UPPER*#REF!</formula>
    </cfRule>
  </conditionalFormatting>
  <conditionalFormatting sqref="B100:I100 B104:I104 B108:I108 B112:I112 B116:I116 B120:I120">
    <cfRule type="cellIs" dxfId="1779" priority="5" operator="greaterThan">
      <formula>PSE</formula>
    </cfRule>
  </conditionalFormatting>
  <conditionalFormatting sqref="B123:I123 B125:I125">
    <cfRule type="cellIs" dxfId="1778" priority="3" operator="lessThan">
      <formula>LOWER*#REF!</formula>
    </cfRule>
    <cfRule type="cellIs" dxfId="1777" priority="4" operator="greaterThan">
      <formula>UPPER*#REF!</formula>
    </cfRule>
  </conditionalFormatting>
  <conditionalFormatting sqref="B124:I124">
    <cfRule type="cellIs" dxfId="1776" priority="1" operator="greaterThan">
      <formula>PSE</formula>
    </cfRule>
  </conditionalFormatting>
  <pageMargins left="0.7" right="0.7" top="0.75" bottom="0.75" header="0.3" footer="0.3"/>
  <pageSetup scale="70" firstPageNumber="13" orientation="landscape" useFirstPageNumber="1" r:id="rId1"/>
  <headerFooter>
    <oddFooter>&amp;CPage AV - &amp;P</oddFooter>
  </headerFooter>
  <rowBreaks count="3" manualBreakCount="3">
    <brk id="41" max="16383" man="1"/>
    <brk id="75" max="16383" man="1"/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0CD6-2359-459B-9B8E-9F048941A97F}">
  <sheetPr codeName="Sheet6"/>
  <dimension ref="A1:I71"/>
  <sheetViews>
    <sheetView zoomScaleNormal="100" workbookViewId="0"/>
  </sheetViews>
  <sheetFormatPr defaultColWidth="9.1796875" defaultRowHeight="12.5" x14ac:dyDescent="0.25"/>
  <cols>
    <col min="1" max="1" width="23.81640625" style="29" customWidth="1"/>
    <col min="2" max="7" width="10.26953125" style="5" customWidth="1"/>
    <col min="8" max="9" width="10.26953125" style="1" customWidth="1"/>
    <col min="10" max="16384" width="9.1796875" style="1"/>
  </cols>
  <sheetData>
    <row r="1" spans="1:9" ht="100" customHeight="1" x14ac:dyDescent="0.25">
      <c r="A1" s="53" t="s">
        <v>213</v>
      </c>
      <c r="B1" s="14"/>
      <c r="C1" s="14"/>
      <c r="D1" s="14"/>
      <c r="E1" s="14"/>
      <c r="F1" s="14"/>
      <c r="G1" s="14"/>
    </row>
    <row r="2" spans="1:9" s="39" customFormat="1" ht="72" customHeight="1" x14ac:dyDescent="0.35">
      <c r="A2" s="30" t="s">
        <v>91</v>
      </c>
      <c r="B2" s="45" t="s">
        <v>175</v>
      </c>
      <c r="C2" s="45" t="s">
        <v>176</v>
      </c>
      <c r="D2" s="45" t="s">
        <v>177</v>
      </c>
      <c r="E2" s="38" t="s">
        <v>85</v>
      </c>
      <c r="F2" s="38" t="s">
        <v>178</v>
      </c>
      <c r="G2" s="38" t="s">
        <v>179</v>
      </c>
      <c r="H2" s="38" t="s">
        <v>180</v>
      </c>
      <c r="I2" s="38" t="s">
        <v>181</v>
      </c>
    </row>
    <row r="3" spans="1:9" x14ac:dyDescent="0.25">
      <c r="A3" s="29" t="s">
        <v>41</v>
      </c>
      <c r="B3" s="24"/>
      <c r="C3" s="24"/>
      <c r="D3" s="24"/>
      <c r="E3" s="24"/>
      <c r="F3" s="24"/>
      <c r="G3" s="24"/>
    </row>
    <row r="4" spans="1:9" s="8" customFormat="1" x14ac:dyDescent="0.25">
      <c r="A4" s="34" t="s">
        <v>4</v>
      </c>
      <c r="B4" s="56">
        <v>9416</v>
      </c>
      <c r="C4" s="56">
        <v>101683</v>
      </c>
      <c r="D4" s="56">
        <v>14907</v>
      </c>
      <c r="E4" s="56">
        <v>11523</v>
      </c>
      <c r="F4" s="56">
        <v>6265</v>
      </c>
      <c r="G4" s="56">
        <v>6974</v>
      </c>
      <c r="H4" s="56">
        <v>2516</v>
      </c>
      <c r="I4" s="56">
        <v>4787</v>
      </c>
    </row>
    <row r="5" spans="1:9" s="6" customFormat="1" x14ac:dyDescent="0.25">
      <c r="A5" s="35" t="s">
        <v>5</v>
      </c>
      <c r="B5" s="69">
        <v>11.2</v>
      </c>
      <c r="C5" s="69">
        <v>1.8</v>
      </c>
      <c r="D5" s="69">
        <v>8.6999999999999993</v>
      </c>
      <c r="E5" s="69">
        <v>10.1</v>
      </c>
      <c r="F5" s="69">
        <v>13.9</v>
      </c>
      <c r="G5" s="69">
        <v>13.2</v>
      </c>
      <c r="H5" s="69">
        <v>22.3</v>
      </c>
      <c r="I5" s="69">
        <v>16</v>
      </c>
    </row>
    <row r="6" spans="1:9" s="6" customFormat="1" x14ac:dyDescent="0.25">
      <c r="A6" s="35" t="s">
        <v>6</v>
      </c>
      <c r="B6" s="69">
        <v>6.9</v>
      </c>
      <c r="C6" s="69">
        <v>74.900000000000006</v>
      </c>
      <c r="D6" s="69">
        <v>11</v>
      </c>
      <c r="E6" s="69">
        <v>8.5</v>
      </c>
      <c r="F6" s="69">
        <v>4.5999999999999996</v>
      </c>
      <c r="G6" s="69">
        <v>5.0999999999999996</v>
      </c>
      <c r="H6" s="69">
        <v>1.9</v>
      </c>
      <c r="I6" s="69">
        <v>3.5</v>
      </c>
    </row>
    <row r="7" spans="1:9" s="40" customFormat="1" ht="72" customHeight="1" x14ac:dyDescent="0.35">
      <c r="A7" s="30" t="s">
        <v>42</v>
      </c>
      <c r="B7" s="45" t="s">
        <v>175</v>
      </c>
      <c r="C7" s="45" t="s">
        <v>176</v>
      </c>
      <c r="D7" s="45" t="s">
        <v>177</v>
      </c>
      <c r="E7" s="38" t="s">
        <v>85</v>
      </c>
      <c r="F7" s="38" t="s">
        <v>178</v>
      </c>
      <c r="G7" s="38" t="s">
        <v>179</v>
      </c>
      <c r="H7" s="38" t="s">
        <v>180</v>
      </c>
      <c r="I7" s="38" t="s">
        <v>181</v>
      </c>
    </row>
    <row r="8" spans="1:9" x14ac:dyDescent="0.25">
      <c r="A8" s="34" t="s">
        <v>4</v>
      </c>
      <c r="B8" s="56">
        <v>1341</v>
      </c>
      <c r="C8" s="56">
        <v>12552</v>
      </c>
      <c r="D8" s="56">
        <v>4096</v>
      </c>
      <c r="E8" s="56">
        <v>4988</v>
      </c>
      <c r="F8" s="56">
        <v>1923</v>
      </c>
      <c r="G8" s="56">
        <v>1997</v>
      </c>
      <c r="H8" s="56">
        <v>786</v>
      </c>
      <c r="I8" s="56">
        <v>1040</v>
      </c>
    </row>
    <row r="9" spans="1:9" s="8" customFormat="1" x14ac:dyDescent="0.25">
      <c r="A9" s="35" t="s">
        <v>5</v>
      </c>
      <c r="B9" s="69">
        <v>8.3000000000000007</v>
      </c>
      <c r="C9" s="69">
        <v>1.3</v>
      </c>
      <c r="D9" s="69">
        <v>4.3</v>
      </c>
      <c r="E9" s="69">
        <v>3.7</v>
      </c>
      <c r="F9" s="69">
        <v>6.8</v>
      </c>
      <c r="G9" s="69">
        <v>6.7</v>
      </c>
      <c r="H9" s="69">
        <v>11.1</v>
      </c>
      <c r="I9" s="69">
        <v>9.5</v>
      </c>
    </row>
    <row r="10" spans="1:9" s="6" customFormat="1" x14ac:dyDescent="0.25">
      <c r="A10" s="35" t="s">
        <v>6</v>
      </c>
      <c r="B10" s="69">
        <v>8.5</v>
      </c>
      <c r="C10" s="69">
        <v>79.5</v>
      </c>
      <c r="D10" s="69">
        <v>25.9</v>
      </c>
      <c r="E10" s="69">
        <v>31.6</v>
      </c>
      <c r="F10" s="69">
        <v>12.2</v>
      </c>
      <c r="G10" s="69">
        <v>12.6</v>
      </c>
      <c r="H10" s="69">
        <v>5</v>
      </c>
      <c r="I10" s="69">
        <v>6.6</v>
      </c>
    </row>
    <row r="11" spans="1:9" s="39" customFormat="1" ht="72" customHeight="1" x14ac:dyDescent="0.35">
      <c r="A11" s="30" t="s">
        <v>43</v>
      </c>
      <c r="B11" s="45" t="s">
        <v>175</v>
      </c>
      <c r="C11" s="45" t="s">
        <v>176</v>
      </c>
      <c r="D11" s="45" t="s">
        <v>177</v>
      </c>
      <c r="E11" s="38" t="s">
        <v>85</v>
      </c>
      <c r="F11" s="38" t="s">
        <v>178</v>
      </c>
      <c r="G11" s="38" t="s">
        <v>179</v>
      </c>
      <c r="H11" s="38" t="s">
        <v>180</v>
      </c>
      <c r="I11" s="38" t="s">
        <v>181</v>
      </c>
    </row>
    <row r="12" spans="1:9" s="6" customFormat="1" x14ac:dyDescent="0.25">
      <c r="A12" s="34" t="s">
        <v>4</v>
      </c>
      <c r="B12" s="56">
        <v>1393</v>
      </c>
      <c r="C12" s="56">
        <v>5895</v>
      </c>
      <c r="D12" s="56">
        <v>7760</v>
      </c>
      <c r="E12" s="56">
        <v>8568</v>
      </c>
      <c r="F12" s="56">
        <v>2288</v>
      </c>
      <c r="G12" s="56">
        <v>1449</v>
      </c>
      <c r="H12" s="56">
        <v>703</v>
      </c>
      <c r="I12" s="56">
        <v>650</v>
      </c>
    </row>
    <row r="13" spans="1:9" x14ac:dyDescent="0.25">
      <c r="A13" s="35" t="s">
        <v>5</v>
      </c>
      <c r="B13" s="69">
        <v>3.8</v>
      </c>
      <c r="C13" s="69">
        <v>1.4</v>
      </c>
      <c r="D13" s="69">
        <v>1</v>
      </c>
      <c r="E13" s="69">
        <v>0.9</v>
      </c>
      <c r="F13" s="69">
        <v>2.8</v>
      </c>
      <c r="G13" s="69">
        <v>3.7</v>
      </c>
      <c r="H13" s="69">
        <v>5.5</v>
      </c>
      <c r="I13" s="69">
        <v>5.8</v>
      </c>
    </row>
    <row r="14" spans="1:9" s="8" customFormat="1" x14ac:dyDescent="0.25">
      <c r="A14" s="35" t="s">
        <v>6</v>
      </c>
      <c r="B14" s="69">
        <v>11.7</v>
      </c>
      <c r="C14" s="69">
        <v>49.6</v>
      </c>
      <c r="D14" s="69">
        <v>65.3</v>
      </c>
      <c r="E14" s="69">
        <v>72.099999999999994</v>
      </c>
      <c r="F14" s="69">
        <v>19.3</v>
      </c>
      <c r="G14" s="69">
        <v>12.2</v>
      </c>
      <c r="H14" s="69">
        <v>5.9</v>
      </c>
      <c r="I14" s="69">
        <v>5.5</v>
      </c>
    </row>
    <row r="15" spans="1:9" s="39" customFormat="1" ht="72" customHeight="1" x14ac:dyDescent="0.35">
      <c r="A15" s="30" t="s">
        <v>44</v>
      </c>
      <c r="B15" s="45" t="s">
        <v>175</v>
      </c>
      <c r="C15" s="45" t="s">
        <v>176</v>
      </c>
      <c r="D15" s="45" t="s">
        <v>177</v>
      </c>
      <c r="E15" s="38" t="s">
        <v>85</v>
      </c>
      <c r="F15" s="38" t="s">
        <v>178</v>
      </c>
      <c r="G15" s="38" t="s">
        <v>179</v>
      </c>
      <c r="H15" s="38" t="s">
        <v>180</v>
      </c>
      <c r="I15" s="38" t="s">
        <v>181</v>
      </c>
    </row>
    <row r="16" spans="1:9" s="6" customFormat="1" x14ac:dyDescent="0.25">
      <c r="A16" s="34" t="s">
        <v>4</v>
      </c>
      <c r="B16" s="56">
        <v>1175</v>
      </c>
      <c r="C16" s="56">
        <v>10691</v>
      </c>
      <c r="D16" s="56">
        <v>1748</v>
      </c>
      <c r="E16" s="56">
        <v>1380</v>
      </c>
      <c r="F16" s="56">
        <v>772</v>
      </c>
      <c r="G16" s="56">
        <v>778</v>
      </c>
      <c r="H16" s="56">
        <v>192</v>
      </c>
      <c r="I16" s="56">
        <v>286</v>
      </c>
    </row>
    <row r="17" spans="1:9" x14ac:dyDescent="0.25">
      <c r="A17" s="35" t="s">
        <v>5</v>
      </c>
      <c r="B17" s="69">
        <v>7.8</v>
      </c>
      <c r="C17" s="69">
        <v>1.2</v>
      </c>
      <c r="D17" s="69">
        <v>6.2</v>
      </c>
      <c r="E17" s="69">
        <v>7.1</v>
      </c>
      <c r="F17" s="69">
        <v>9.8000000000000007</v>
      </c>
      <c r="G17" s="69">
        <v>9.6999999999999993</v>
      </c>
      <c r="H17" s="69">
        <v>20</v>
      </c>
      <c r="I17" s="69">
        <v>16.399999999999999</v>
      </c>
    </row>
    <row r="18" spans="1:9" x14ac:dyDescent="0.25">
      <c r="A18" s="35" t="s">
        <v>6</v>
      </c>
      <c r="B18" s="69">
        <v>8.9</v>
      </c>
      <c r="C18" s="69">
        <v>81.2</v>
      </c>
      <c r="D18" s="69">
        <v>13.3</v>
      </c>
      <c r="E18" s="69">
        <v>10.5</v>
      </c>
      <c r="F18" s="69">
        <v>5.9</v>
      </c>
      <c r="G18" s="69">
        <v>5.9</v>
      </c>
      <c r="H18" s="69">
        <v>1.5</v>
      </c>
      <c r="I18" s="69">
        <v>2.2000000000000002</v>
      </c>
    </row>
    <row r="19" spans="1:9" s="40" customFormat="1" ht="72" customHeight="1" x14ac:dyDescent="0.35">
      <c r="A19" s="30" t="s">
        <v>45</v>
      </c>
      <c r="B19" s="45" t="s">
        <v>175</v>
      </c>
      <c r="C19" s="45" t="s">
        <v>176</v>
      </c>
      <c r="D19" s="45" t="s">
        <v>177</v>
      </c>
      <c r="E19" s="38" t="s">
        <v>85</v>
      </c>
      <c r="F19" s="38" t="s">
        <v>178</v>
      </c>
      <c r="G19" s="38" t="s">
        <v>179</v>
      </c>
      <c r="H19" s="38" t="s">
        <v>180</v>
      </c>
      <c r="I19" s="38" t="s">
        <v>181</v>
      </c>
    </row>
    <row r="20" spans="1:9" s="8" customFormat="1" x14ac:dyDescent="0.25">
      <c r="A20" s="34" t="s">
        <v>4</v>
      </c>
      <c r="B20" s="56">
        <v>60</v>
      </c>
      <c r="C20" s="56">
        <v>805</v>
      </c>
      <c r="D20" s="56">
        <v>139</v>
      </c>
      <c r="E20" s="56">
        <v>106</v>
      </c>
      <c r="F20" s="56">
        <v>41</v>
      </c>
      <c r="G20" s="56">
        <v>58</v>
      </c>
      <c r="H20" s="56" t="s">
        <v>240</v>
      </c>
      <c r="I20" s="56" t="s">
        <v>240</v>
      </c>
    </row>
    <row r="21" spans="1:9" s="6" customFormat="1" x14ac:dyDescent="0.25">
      <c r="A21" s="35" t="s">
        <v>5</v>
      </c>
      <c r="B21" s="69">
        <v>10.8</v>
      </c>
      <c r="C21" s="69">
        <v>2.6</v>
      </c>
      <c r="D21" s="69">
        <v>7</v>
      </c>
      <c r="E21" s="69">
        <v>8.1</v>
      </c>
      <c r="F21" s="69">
        <v>13.1</v>
      </c>
      <c r="G21" s="69">
        <v>11</v>
      </c>
      <c r="H21" s="69"/>
      <c r="I21" s="69"/>
    </row>
    <row r="22" spans="1:9" s="6" customFormat="1" x14ac:dyDescent="0.25">
      <c r="A22" s="35" t="s">
        <v>6</v>
      </c>
      <c r="B22" s="69">
        <v>1.9</v>
      </c>
      <c r="C22" s="69">
        <v>25.8</v>
      </c>
      <c r="D22" s="69">
        <v>4.5</v>
      </c>
      <c r="E22" s="69">
        <v>3.4</v>
      </c>
      <c r="F22" s="69">
        <v>1.3</v>
      </c>
      <c r="G22" s="69">
        <v>1.9</v>
      </c>
      <c r="H22" s="69"/>
      <c r="I22" s="69"/>
    </row>
    <row r="23" spans="1:9" s="40" customFormat="1" ht="72" customHeight="1" x14ac:dyDescent="0.35">
      <c r="A23" s="30" t="s">
        <v>46</v>
      </c>
      <c r="B23" s="45" t="s">
        <v>175</v>
      </c>
      <c r="C23" s="45" t="s">
        <v>176</v>
      </c>
      <c r="D23" s="45" t="s">
        <v>177</v>
      </c>
      <c r="E23" s="38" t="s">
        <v>85</v>
      </c>
      <c r="F23" s="38" t="s">
        <v>178</v>
      </c>
      <c r="G23" s="38" t="s">
        <v>179</v>
      </c>
      <c r="H23" s="38" t="s">
        <v>180</v>
      </c>
      <c r="I23" s="38" t="s">
        <v>181</v>
      </c>
    </row>
    <row r="24" spans="1:9" x14ac:dyDescent="0.25">
      <c r="A24" s="34" t="s">
        <v>4</v>
      </c>
      <c r="B24" s="56">
        <v>309</v>
      </c>
      <c r="C24" s="56">
        <v>4475</v>
      </c>
      <c r="D24" s="56">
        <v>1557</v>
      </c>
      <c r="E24" s="56">
        <v>1028</v>
      </c>
      <c r="F24" s="56">
        <v>433</v>
      </c>
      <c r="G24" s="56">
        <v>436</v>
      </c>
      <c r="H24" s="56">
        <v>210</v>
      </c>
      <c r="I24" s="56">
        <v>194</v>
      </c>
    </row>
    <row r="25" spans="1:9" x14ac:dyDescent="0.25">
      <c r="A25" s="35" t="s">
        <v>5</v>
      </c>
      <c r="B25" s="69">
        <v>7.6</v>
      </c>
      <c r="C25" s="69">
        <v>1</v>
      </c>
      <c r="D25" s="69">
        <v>3</v>
      </c>
      <c r="E25" s="69">
        <v>3.9</v>
      </c>
      <c r="F25" s="69">
        <v>6.3</v>
      </c>
      <c r="G25" s="69">
        <v>6.3</v>
      </c>
      <c r="H25" s="69">
        <v>9.3000000000000007</v>
      </c>
      <c r="I25" s="69">
        <v>9.6</v>
      </c>
    </row>
    <row r="26" spans="1:9" s="6" customFormat="1" x14ac:dyDescent="0.25">
      <c r="A26" s="35" t="s">
        <v>6</v>
      </c>
      <c r="B26" s="69">
        <v>5.2</v>
      </c>
      <c r="C26" s="69">
        <v>75.099999999999994</v>
      </c>
      <c r="D26" s="69">
        <v>26.1</v>
      </c>
      <c r="E26" s="69">
        <v>17.3</v>
      </c>
      <c r="F26" s="69">
        <v>7.3</v>
      </c>
      <c r="G26" s="69">
        <v>7.3</v>
      </c>
      <c r="H26" s="69">
        <v>3.5</v>
      </c>
      <c r="I26" s="69">
        <v>3.3</v>
      </c>
    </row>
    <row r="27" spans="1:9" s="39" customFormat="1" ht="72" customHeight="1" x14ac:dyDescent="0.35">
      <c r="A27" s="30" t="s">
        <v>47</v>
      </c>
      <c r="B27" s="45" t="s">
        <v>175</v>
      </c>
      <c r="C27" s="45" t="s">
        <v>176</v>
      </c>
      <c r="D27" s="45" t="s">
        <v>177</v>
      </c>
      <c r="E27" s="38" t="s">
        <v>85</v>
      </c>
      <c r="F27" s="38" t="s">
        <v>178</v>
      </c>
      <c r="G27" s="38" t="s">
        <v>179</v>
      </c>
      <c r="H27" s="38" t="s">
        <v>180</v>
      </c>
      <c r="I27" s="38" t="s">
        <v>181</v>
      </c>
    </row>
    <row r="28" spans="1:9" s="6" customFormat="1" x14ac:dyDescent="0.25">
      <c r="A28" s="34" t="s">
        <v>4</v>
      </c>
      <c r="B28" s="56">
        <v>90</v>
      </c>
      <c r="C28" s="56">
        <v>635</v>
      </c>
      <c r="D28" s="56">
        <v>184</v>
      </c>
      <c r="E28" s="56">
        <v>182</v>
      </c>
      <c r="F28" s="56">
        <v>67</v>
      </c>
      <c r="G28" s="56">
        <v>40</v>
      </c>
      <c r="H28" s="56" t="s">
        <v>240</v>
      </c>
      <c r="I28" s="56" t="s">
        <v>240</v>
      </c>
    </row>
    <row r="29" spans="1:9" x14ac:dyDescent="0.25">
      <c r="A29" s="35" t="s">
        <v>5</v>
      </c>
      <c r="B29" s="69">
        <v>4</v>
      </c>
      <c r="C29" s="69">
        <v>0.9</v>
      </c>
      <c r="D29" s="69">
        <v>2.7</v>
      </c>
      <c r="E29" s="69">
        <v>2.7</v>
      </c>
      <c r="F29" s="69">
        <v>4.7</v>
      </c>
      <c r="G29" s="69">
        <v>6.2</v>
      </c>
      <c r="H29" s="69"/>
      <c r="I29" s="69"/>
    </row>
    <row r="30" spans="1:9" s="8" customFormat="1" x14ac:dyDescent="0.25">
      <c r="A30" s="35" t="s">
        <v>6</v>
      </c>
      <c r="B30" s="69">
        <v>9.5</v>
      </c>
      <c r="C30" s="69">
        <v>66.900000000000006</v>
      </c>
      <c r="D30" s="69">
        <v>19.399999999999999</v>
      </c>
      <c r="E30" s="69">
        <v>19.2</v>
      </c>
      <c r="F30" s="69">
        <v>7.1</v>
      </c>
      <c r="G30" s="69">
        <v>4.2</v>
      </c>
      <c r="H30" s="69"/>
      <c r="I30" s="69"/>
    </row>
    <row r="31" spans="1:9" s="39" customFormat="1" ht="72" customHeight="1" x14ac:dyDescent="0.35">
      <c r="A31" s="30" t="s">
        <v>48</v>
      </c>
      <c r="B31" s="45" t="s">
        <v>175</v>
      </c>
      <c r="C31" s="45" t="s">
        <v>176</v>
      </c>
      <c r="D31" s="45" t="s">
        <v>177</v>
      </c>
      <c r="E31" s="38" t="s">
        <v>85</v>
      </c>
      <c r="F31" s="38" t="s">
        <v>178</v>
      </c>
      <c r="G31" s="38" t="s">
        <v>179</v>
      </c>
      <c r="H31" s="38" t="s">
        <v>180</v>
      </c>
      <c r="I31" s="38" t="s">
        <v>181</v>
      </c>
    </row>
    <row r="32" spans="1:9" s="8" customFormat="1" x14ac:dyDescent="0.25">
      <c r="A32" s="34" t="s">
        <v>4</v>
      </c>
      <c r="B32" s="56">
        <v>51</v>
      </c>
      <c r="C32" s="56">
        <v>224</v>
      </c>
      <c r="D32" s="56">
        <v>67</v>
      </c>
      <c r="E32" s="56">
        <v>37</v>
      </c>
      <c r="F32" s="56">
        <v>37</v>
      </c>
      <c r="G32" s="56">
        <v>47</v>
      </c>
      <c r="H32" s="56" t="s">
        <v>240</v>
      </c>
      <c r="I32" s="56" t="s">
        <v>240</v>
      </c>
    </row>
    <row r="33" spans="1:9" s="6" customFormat="1" x14ac:dyDescent="0.25">
      <c r="A33" s="35" t="s">
        <v>5</v>
      </c>
      <c r="B33" s="69">
        <v>2</v>
      </c>
      <c r="C33" s="69">
        <v>0.4</v>
      </c>
      <c r="D33" s="69">
        <v>1.7</v>
      </c>
      <c r="E33" s="69">
        <v>2.4</v>
      </c>
      <c r="F33" s="69">
        <v>2.4</v>
      </c>
      <c r="G33" s="69">
        <v>2.1</v>
      </c>
      <c r="H33" s="69"/>
      <c r="I33" s="69"/>
    </row>
    <row r="34" spans="1:9" x14ac:dyDescent="0.25">
      <c r="A34" s="35" t="s">
        <v>6</v>
      </c>
      <c r="B34" s="69">
        <v>19</v>
      </c>
      <c r="C34" s="69">
        <v>83.6</v>
      </c>
      <c r="D34" s="69">
        <v>25</v>
      </c>
      <c r="E34" s="69">
        <v>13.8</v>
      </c>
      <c r="F34" s="69">
        <v>13.8</v>
      </c>
      <c r="G34" s="69">
        <v>17.600000000000001</v>
      </c>
      <c r="H34" s="69"/>
      <c r="I34" s="69"/>
    </row>
    <row r="35" spans="1:9" s="40" customFormat="1" ht="72" customHeight="1" x14ac:dyDescent="0.35">
      <c r="A35" s="30" t="s">
        <v>49</v>
      </c>
      <c r="B35" s="45" t="s">
        <v>175</v>
      </c>
      <c r="C35" s="45" t="s">
        <v>176</v>
      </c>
      <c r="D35" s="45" t="s">
        <v>177</v>
      </c>
      <c r="E35" s="38" t="s">
        <v>85</v>
      </c>
      <c r="F35" s="38" t="s">
        <v>178</v>
      </c>
      <c r="G35" s="38" t="s">
        <v>179</v>
      </c>
      <c r="H35" s="38" t="s">
        <v>180</v>
      </c>
      <c r="I35" s="38" t="s">
        <v>181</v>
      </c>
    </row>
    <row r="36" spans="1:9" s="8" customFormat="1" x14ac:dyDescent="0.25">
      <c r="A36" s="34" t="s">
        <v>4</v>
      </c>
      <c r="B36" s="56">
        <v>75</v>
      </c>
      <c r="C36" s="56">
        <v>705</v>
      </c>
      <c r="D36" s="56">
        <v>174</v>
      </c>
      <c r="E36" s="56">
        <v>178</v>
      </c>
      <c r="F36" s="56">
        <v>56</v>
      </c>
      <c r="G36" s="56">
        <v>54</v>
      </c>
      <c r="H36" s="56">
        <v>30</v>
      </c>
      <c r="I36" s="56">
        <v>38</v>
      </c>
    </row>
    <row r="37" spans="1:9" s="6" customFormat="1" x14ac:dyDescent="0.25">
      <c r="A37" s="35" t="s">
        <v>5</v>
      </c>
      <c r="B37" s="69">
        <v>7.3</v>
      </c>
      <c r="C37" s="69">
        <v>1.5</v>
      </c>
      <c r="D37" s="69">
        <v>4.5999999999999996</v>
      </c>
      <c r="E37" s="69">
        <v>4.5</v>
      </c>
      <c r="F37" s="69">
        <v>8.5</v>
      </c>
      <c r="G37" s="69">
        <v>8.6999999999999993</v>
      </c>
      <c r="H37" s="69">
        <v>11.8</v>
      </c>
      <c r="I37" s="69">
        <v>10.4</v>
      </c>
    </row>
    <row r="38" spans="1:9" s="6" customFormat="1" x14ac:dyDescent="0.25">
      <c r="A38" s="35" t="s">
        <v>6</v>
      </c>
      <c r="B38" s="69">
        <v>6.5</v>
      </c>
      <c r="C38" s="69">
        <v>61.1</v>
      </c>
      <c r="D38" s="69">
        <v>15.1</v>
      </c>
      <c r="E38" s="69">
        <v>15.5</v>
      </c>
      <c r="F38" s="69">
        <v>4.8</v>
      </c>
      <c r="G38" s="69">
        <v>4.7</v>
      </c>
      <c r="H38" s="69">
        <v>2.6</v>
      </c>
      <c r="I38" s="69">
        <v>3.3</v>
      </c>
    </row>
    <row r="39" spans="1:9" s="39" customFormat="1" ht="72" customHeight="1" x14ac:dyDescent="0.35">
      <c r="A39" s="30" t="s">
        <v>50</v>
      </c>
      <c r="B39" s="45" t="s">
        <v>175</v>
      </c>
      <c r="C39" s="45" t="s">
        <v>176</v>
      </c>
      <c r="D39" s="45" t="s">
        <v>177</v>
      </c>
      <c r="E39" s="38" t="s">
        <v>85</v>
      </c>
      <c r="F39" s="38" t="s">
        <v>178</v>
      </c>
      <c r="G39" s="38" t="s">
        <v>179</v>
      </c>
      <c r="H39" s="38" t="s">
        <v>180</v>
      </c>
      <c r="I39" s="38" t="s">
        <v>181</v>
      </c>
    </row>
    <row r="40" spans="1:9" s="6" customFormat="1" x14ac:dyDescent="0.25">
      <c r="A40" s="34" t="s">
        <v>4</v>
      </c>
      <c r="B40" s="56">
        <v>51</v>
      </c>
      <c r="C40" s="56">
        <v>895</v>
      </c>
      <c r="D40" s="56">
        <v>72</v>
      </c>
      <c r="E40" s="56">
        <v>23</v>
      </c>
      <c r="F40" s="56">
        <v>42</v>
      </c>
      <c r="G40" s="56">
        <v>20</v>
      </c>
      <c r="H40" s="56" t="s">
        <v>240</v>
      </c>
      <c r="I40" s="56">
        <v>0</v>
      </c>
    </row>
    <row r="41" spans="1:9" x14ac:dyDescent="0.25">
      <c r="A41" s="35" t="s">
        <v>5</v>
      </c>
      <c r="B41" s="69">
        <v>13.4</v>
      </c>
      <c r="C41" s="69">
        <v>2.2000000000000002</v>
      </c>
      <c r="D41" s="69">
        <v>11.3</v>
      </c>
      <c r="E41" s="69">
        <v>20.100000000000001</v>
      </c>
      <c r="F41" s="69">
        <v>14.7</v>
      </c>
      <c r="G41" s="69">
        <v>21.9</v>
      </c>
      <c r="H41" s="69"/>
      <c r="I41" s="69"/>
    </row>
    <row r="42" spans="1:9" x14ac:dyDescent="0.25">
      <c r="A42" s="35" t="s">
        <v>6</v>
      </c>
      <c r="B42" s="69">
        <v>3.1</v>
      </c>
      <c r="C42" s="69">
        <v>53.8</v>
      </c>
      <c r="D42" s="69">
        <v>4.3</v>
      </c>
      <c r="E42" s="69">
        <v>1.4</v>
      </c>
      <c r="F42" s="69">
        <v>2.6</v>
      </c>
      <c r="G42" s="69">
        <v>1.2</v>
      </c>
      <c r="H42" s="69"/>
      <c r="I42" s="69"/>
    </row>
    <row r="43" spans="1:9" s="39" customFormat="1" ht="72" customHeight="1" x14ac:dyDescent="0.35">
      <c r="A43" s="30" t="s">
        <v>51</v>
      </c>
      <c r="B43" s="45" t="s">
        <v>175</v>
      </c>
      <c r="C43" s="45" t="s">
        <v>176</v>
      </c>
      <c r="D43" s="45" t="s">
        <v>177</v>
      </c>
      <c r="E43" s="38" t="s">
        <v>85</v>
      </c>
      <c r="F43" s="38" t="s">
        <v>178</v>
      </c>
      <c r="G43" s="38" t="s">
        <v>179</v>
      </c>
      <c r="H43" s="38" t="s">
        <v>180</v>
      </c>
      <c r="I43" s="38" t="s">
        <v>181</v>
      </c>
    </row>
    <row r="44" spans="1:9" x14ac:dyDescent="0.25">
      <c r="A44" s="34" t="s">
        <v>4</v>
      </c>
      <c r="B44" s="56">
        <v>96</v>
      </c>
      <c r="C44" s="56">
        <v>395</v>
      </c>
      <c r="D44" s="56">
        <v>224</v>
      </c>
      <c r="E44" s="56">
        <v>214</v>
      </c>
      <c r="F44" s="56">
        <v>48</v>
      </c>
      <c r="G44" s="56">
        <v>136</v>
      </c>
      <c r="H44" s="56" t="s">
        <v>240</v>
      </c>
      <c r="I44" s="56" t="s">
        <v>240</v>
      </c>
    </row>
    <row r="45" spans="1:9" x14ac:dyDescent="0.25">
      <c r="A45" s="35" t="s">
        <v>5</v>
      </c>
      <c r="B45" s="69">
        <v>5</v>
      </c>
      <c r="C45" s="69">
        <v>1.6</v>
      </c>
      <c r="D45" s="69">
        <v>2.9</v>
      </c>
      <c r="E45" s="69">
        <v>3</v>
      </c>
      <c r="F45" s="69">
        <v>7.5</v>
      </c>
      <c r="G45" s="69">
        <v>4.0999999999999996</v>
      </c>
      <c r="H45" s="69"/>
      <c r="I45" s="69"/>
    </row>
    <row r="46" spans="1:9" x14ac:dyDescent="0.25">
      <c r="A46" s="35" t="s">
        <v>6</v>
      </c>
      <c r="B46" s="69">
        <v>15.4</v>
      </c>
      <c r="C46" s="69">
        <v>63.2</v>
      </c>
      <c r="D46" s="69">
        <v>35.9</v>
      </c>
      <c r="E46" s="69">
        <v>34.299999999999997</v>
      </c>
      <c r="F46" s="69">
        <v>7.7</v>
      </c>
      <c r="G46" s="69">
        <v>21.7</v>
      </c>
      <c r="H46" s="69"/>
      <c r="I46" s="69"/>
    </row>
    <row r="47" spans="1:9" s="39" customFormat="1" ht="72" customHeight="1" x14ac:dyDescent="0.35">
      <c r="A47" s="30" t="s">
        <v>52</v>
      </c>
      <c r="B47" s="45" t="s">
        <v>175</v>
      </c>
      <c r="C47" s="45" t="s">
        <v>176</v>
      </c>
      <c r="D47" s="45" t="s">
        <v>177</v>
      </c>
      <c r="E47" s="38" t="s">
        <v>85</v>
      </c>
      <c r="F47" s="38" t="s">
        <v>178</v>
      </c>
      <c r="G47" s="38" t="s">
        <v>179</v>
      </c>
      <c r="H47" s="38" t="s">
        <v>180</v>
      </c>
      <c r="I47" s="38" t="s">
        <v>181</v>
      </c>
    </row>
    <row r="48" spans="1:9" x14ac:dyDescent="0.25">
      <c r="A48" s="34" t="s">
        <v>4</v>
      </c>
      <c r="B48" s="56">
        <v>315</v>
      </c>
      <c r="C48" s="56">
        <v>3222</v>
      </c>
      <c r="D48" s="56">
        <v>1612</v>
      </c>
      <c r="E48" s="56">
        <v>1295</v>
      </c>
      <c r="F48" s="56">
        <v>692</v>
      </c>
      <c r="G48" s="56">
        <v>648</v>
      </c>
      <c r="H48" s="56">
        <v>185</v>
      </c>
      <c r="I48" s="56">
        <v>294</v>
      </c>
    </row>
    <row r="49" spans="1:9" x14ac:dyDescent="0.25">
      <c r="A49" s="35" t="s">
        <v>5</v>
      </c>
      <c r="B49" s="69">
        <v>6.8</v>
      </c>
      <c r="C49" s="69">
        <v>1.3</v>
      </c>
      <c r="D49" s="69">
        <v>2.5</v>
      </c>
      <c r="E49" s="69">
        <v>3</v>
      </c>
      <c r="F49" s="69">
        <v>4.4000000000000004</v>
      </c>
      <c r="G49" s="69">
        <v>4.5999999999999996</v>
      </c>
      <c r="H49" s="69">
        <v>9</v>
      </c>
      <c r="I49" s="69">
        <v>7</v>
      </c>
    </row>
    <row r="50" spans="1:9" x14ac:dyDescent="0.25">
      <c r="A50" s="35" t="s">
        <v>6</v>
      </c>
      <c r="B50" s="69">
        <v>6.4</v>
      </c>
      <c r="C50" s="69">
        <v>65.599999999999994</v>
      </c>
      <c r="D50" s="69">
        <v>32.799999999999997</v>
      </c>
      <c r="E50" s="69">
        <v>26.4</v>
      </c>
      <c r="F50" s="69">
        <v>14.1</v>
      </c>
      <c r="G50" s="69">
        <v>13.2</v>
      </c>
      <c r="H50" s="69">
        <v>3.8</v>
      </c>
      <c r="I50" s="69">
        <v>6</v>
      </c>
    </row>
    <row r="51" spans="1:9" s="39" customFormat="1" ht="72" customHeight="1" x14ac:dyDescent="0.35">
      <c r="A51" s="30" t="s">
        <v>53</v>
      </c>
      <c r="B51" s="45" t="s">
        <v>175</v>
      </c>
      <c r="C51" s="45" t="s">
        <v>176</v>
      </c>
      <c r="D51" s="45" t="s">
        <v>177</v>
      </c>
      <c r="E51" s="38" t="s">
        <v>85</v>
      </c>
      <c r="F51" s="38" t="s">
        <v>178</v>
      </c>
      <c r="G51" s="38" t="s">
        <v>179</v>
      </c>
      <c r="H51" s="38" t="s">
        <v>180</v>
      </c>
      <c r="I51" s="38" t="s">
        <v>181</v>
      </c>
    </row>
    <row r="52" spans="1:9" x14ac:dyDescent="0.25">
      <c r="A52" s="34" t="s">
        <v>4</v>
      </c>
      <c r="B52" s="56">
        <v>581</v>
      </c>
      <c r="C52" s="56">
        <v>4017</v>
      </c>
      <c r="D52" s="56">
        <v>3208</v>
      </c>
      <c r="E52" s="56">
        <v>3310</v>
      </c>
      <c r="F52" s="56">
        <v>927</v>
      </c>
      <c r="G52" s="56">
        <v>633</v>
      </c>
      <c r="H52" s="56">
        <v>242</v>
      </c>
      <c r="I52" s="56">
        <v>335</v>
      </c>
    </row>
    <row r="53" spans="1:9" x14ac:dyDescent="0.25">
      <c r="A53" s="35" t="s">
        <v>5</v>
      </c>
      <c r="B53" s="69">
        <v>3.1</v>
      </c>
      <c r="C53" s="69">
        <v>0.8</v>
      </c>
      <c r="D53" s="69">
        <v>1</v>
      </c>
      <c r="E53" s="69">
        <v>1</v>
      </c>
      <c r="F53" s="69">
        <v>2.4</v>
      </c>
      <c r="G53" s="69">
        <v>2.9</v>
      </c>
      <c r="H53" s="69">
        <v>4.9000000000000004</v>
      </c>
      <c r="I53" s="69">
        <v>4.0999999999999996</v>
      </c>
    </row>
    <row r="54" spans="1:9" x14ac:dyDescent="0.25">
      <c r="A54" s="35" t="s">
        <v>6</v>
      </c>
      <c r="B54" s="69">
        <v>8.4</v>
      </c>
      <c r="C54" s="69">
        <v>57.9</v>
      </c>
      <c r="D54" s="69">
        <v>46.2</v>
      </c>
      <c r="E54" s="69">
        <v>47.7</v>
      </c>
      <c r="F54" s="69">
        <v>13.4</v>
      </c>
      <c r="G54" s="69">
        <v>9.1</v>
      </c>
      <c r="H54" s="69">
        <v>3.5</v>
      </c>
      <c r="I54" s="69">
        <v>4.8</v>
      </c>
    </row>
    <row r="55" spans="1:9" s="39" customFormat="1" ht="72" customHeight="1" x14ac:dyDescent="0.35">
      <c r="A55" s="30" t="s">
        <v>54</v>
      </c>
      <c r="B55" s="45" t="s">
        <v>175</v>
      </c>
      <c r="C55" s="45" t="s">
        <v>176</v>
      </c>
      <c r="D55" s="45" t="s">
        <v>177</v>
      </c>
      <c r="E55" s="38" t="s">
        <v>85</v>
      </c>
      <c r="F55" s="38" t="s">
        <v>178</v>
      </c>
      <c r="G55" s="38" t="s">
        <v>179</v>
      </c>
      <c r="H55" s="38" t="s">
        <v>180</v>
      </c>
      <c r="I55" s="38" t="s">
        <v>181</v>
      </c>
    </row>
    <row r="56" spans="1:9" x14ac:dyDescent="0.25">
      <c r="A56" s="34" t="s">
        <v>4</v>
      </c>
      <c r="B56" s="56">
        <v>34</v>
      </c>
      <c r="C56" s="56">
        <v>201</v>
      </c>
      <c r="D56" s="56">
        <v>192</v>
      </c>
      <c r="E56" s="56">
        <v>115</v>
      </c>
      <c r="F56" s="56">
        <v>36</v>
      </c>
      <c r="G56" s="56">
        <v>43</v>
      </c>
      <c r="H56" s="56" t="s">
        <v>240</v>
      </c>
      <c r="I56" s="56" t="s">
        <v>240</v>
      </c>
    </row>
    <row r="57" spans="1:9" x14ac:dyDescent="0.25">
      <c r="A57" s="35" t="s">
        <v>5</v>
      </c>
      <c r="B57" s="69">
        <v>3.4</v>
      </c>
      <c r="C57" s="69">
        <v>1</v>
      </c>
      <c r="D57" s="69">
        <v>1.1000000000000001</v>
      </c>
      <c r="E57" s="69">
        <v>1.6</v>
      </c>
      <c r="F57" s="69">
        <v>3.2</v>
      </c>
      <c r="G57" s="69">
        <v>2.9</v>
      </c>
      <c r="H57" s="69"/>
      <c r="I57" s="69"/>
    </row>
    <row r="58" spans="1:9" x14ac:dyDescent="0.25">
      <c r="A58" s="35" t="s">
        <v>6</v>
      </c>
      <c r="B58" s="69">
        <v>8.1</v>
      </c>
      <c r="C58" s="69">
        <v>48.2</v>
      </c>
      <c r="D58" s="69">
        <v>45.8</v>
      </c>
      <c r="E58" s="69">
        <v>27.6</v>
      </c>
      <c r="F58" s="69">
        <v>8.5</v>
      </c>
      <c r="G58" s="69">
        <v>10.3</v>
      </c>
      <c r="H58" s="69"/>
      <c r="I58" s="69"/>
    </row>
    <row r="59" spans="1:9" s="39" customFormat="1" ht="72.650000000000006" customHeight="1" x14ac:dyDescent="0.35">
      <c r="A59" s="30" t="s">
        <v>55</v>
      </c>
      <c r="B59" s="45" t="s">
        <v>175</v>
      </c>
      <c r="C59" s="45" t="s">
        <v>176</v>
      </c>
      <c r="D59" s="45" t="s">
        <v>177</v>
      </c>
      <c r="E59" s="38" t="s">
        <v>85</v>
      </c>
      <c r="F59" s="38" t="s">
        <v>178</v>
      </c>
      <c r="G59" s="38" t="s">
        <v>179</v>
      </c>
      <c r="H59" s="38" t="s">
        <v>180</v>
      </c>
      <c r="I59" s="38" t="s">
        <v>181</v>
      </c>
    </row>
    <row r="60" spans="1:9" x14ac:dyDescent="0.25">
      <c r="A60" s="34" t="s">
        <v>4</v>
      </c>
      <c r="B60" s="56">
        <v>336</v>
      </c>
      <c r="C60" s="56">
        <v>1201</v>
      </c>
      <c r="D60" s="56">
        <v>979</v>
      </c>
      <c r="E60" s="56">
        <v>997</v>
      </c>
      <c r="F60" s="56">
        <v>131</v>
      </c>
      <c r="G60" s="56">
        <v>128</v>
      </c>
      <c r="H60" s="56">
        <v>100</v>
      </c>
      <c r="I60" s="56">
        <v>134</v>
      </c>
    </row>
    <row r="61" spans="1:9" x14ac:dyDescent="0.25">
      <c r="A61" s="35" t="s">
        <v>5</v>
      </c>
      <c r="B61" s="69">
        <v>1.8</v>
      </c>
      <c r="C61" s="69">
        <v>0.6</v>
      </c>
      <c r="D61" s="69">
        <v>0.8</v>
      </c>
      <c r="E61" s="69">
        <v>0.8</v>
      </c>
      <c r="F61" s="69">
        <v>3</v>
      </c>
      <c r="G61" s="69">
        <v>3.1</v>
      </c>
      <c r="H61" s="69">
        <v>3.5</v>
      </c>
      <c r="I61" s="69">
        <v>3</v>
      </c>
    </row>
    <row r="62" spans="1:9" x14ac:dyDescent="0.25">
      <c r="A62" s="35" t="s">
        <v>6</v>
      </c>
      <c r="B62" s="69">
        <v>18.3</v>
      </c>
      <c r="C62" s="69">
        <v>65.3</v>
      </c>
      <c r="D62" s="69">
        <v>53.2</v>
      </c>
      <c r="E62" s="69">
        <v>54.2</v>
      </c>
      <c r="F62" s="69">
        <v>7.1</v>
      </c>
      <c r="G62" s="69">
        <v>6.9</v>
      </c>
      <c r="H62" s="70">
        <v>5.4</v>
      </c>
      <c r="I62" s="70">
        <v>7.3</v>
      </c>
    </row>
    <row r="63" spans="1:9" x14ac:dyDescent="0.25">
      <c r="A63" s="36" t="s">
        <v>37</v>
      </c>
      <c r="B63" s="14"/>
      <c r="C63" s="20"/>
      <c r="D63" s="20"/>
      <c r="E63" s="20"/>
      <c r="F63" s="20"/>
      <c r="G63" s="20"/>
    </row>
    <row r="64" spans="1:9" x14ac:dyDescent="0.25">
      <c r="A64" s="34" t="s">
        <v>4</v>
      </c>
      <c r="B64" s="56">
        <v>15324</v>
      </c>
      <c r="C64" s="56">
        <v>147597</v>
      </c>
      <c r="D64" s="56">
        <v>36918</v>
      </c>
      <c r="E64" s="56">
        <v>33944</v>
      </c>
      <c r="F64" s="56">
        <v>13760</v>
      </c>
      <c r="G64" s="56">
        <v>13440</v>
      </c>
      <c r="H64" s="56">
        <v>5035</v>
      </c>
      <c r="I64" s="56">
        <v>7833</v>
      </c>
    </row>
    <row r="65" spans="1:9" x14ac:dyDescent="0.25">
      <c r="A65" s="35" t="s">
        <v>5</v>
      </c>
      <c r="B65" s="69">
        <v>8.3000000000000007</v>
      </c>
      <c r="C65" s="69">
        <v>1.5</v>
      </c>
      <c r="D65" s="69">
        <v>5.0999999999999996</v>
      </c>
      <c r="E65" s="69">
        <v>5.3</v>
      </c>
      <c r="F65" s="69">
        <v>8.8000000000000007</v>
      </c>
      <c r="G65" s="69">
        <v>8.9</v>
      </c>
      <c r="H65" s="69">
        <v>14.9</v>
      </c>
      <c r="I65" s="69">
        <v>11.9</v>
      </c>
    </row>
    <row r="66" spans="1:9" x14ac:dyDescent="0.25">
      <c r="A66" s="35" t="s">
        <v>6</v>
      </c>
      <c r="B66" s="69">
        <v>7.5</v>
      </c>
      <c r="C66" s="69">
        <v>72.2</v>
      </c>
      <c r="D66" s="69">
        <v>18.100000000000001</v>
      </c>
      <c r="E66" s="69">
        <v>16.600000000000001</v>
      </c>
      <c r="F66" s="69">
        <v>6.7</v>
      </c>
      <c r="G66" s="69">
        <v>6.6</v>
      </c>
      <c r="H66" s="69">
        <v>2.5</v>
      </c>
      <c r="I66" s="69">
        <v>3.8</v>
      </c>
    </row>
    <row r="67" spans="1:9" x14ac:dyDescent="0.25">
      <c r="A67" s="29" t="s">
        <v>38</v>
      </c>
      <c r="B67" s="1"/>
      <c r="C67" s="1"/>
      <c r="D67" s="1"/>
      <c r="E67" s="1"/>
      <c r="F67" s="1"/>
      <c r="G67" s="1"/>
    </row>
    <row r="68" spans="1:9" x14ac:dyDescent="0.25">
      <c r="A68" s="44" t="s">
        <v>39</v>
      </c>
    </row>
    <row r="69" spans="1:9" x14ac:dyDescent="0.25">
      <c r="A69" s="44" t="s">
        <v>56</v>
      </c>
    </row>
    <row r="70" spans="1:9" x14ac:dyDescent="0.25">
      <c r="A70" s="1" t="s">
        <v>108</v>
      </c>
    </row>
    <row r="71" spans="1:9" x14ac:dyDescent="0.25">
      <c r="A71" s="29" t="s">
        <v>90</v>
      </c>
    </row>
  </sheetData>
  <sheetProtection algorithmName="SHA-512" hashValue="PZhrz2vcJKieope7fmmMmvlnNriCSpb+WJ8vncmXM5YvlEL6IQSkGl4oYma6Gf2Hljh5RONRftlGItj6vqAc1Q==" saltValue="+BGUsqoFIiu9I1R3oBR7rQ==" spinCount="100000" sheet="1" objects="1" scenarios="1"/>
  <conditionalFormatting sqref="B4:I4 B6:I6">
    <cfRule type="cellIs" dxfId="1775" priority="63" operator="lessThan">
      <formula>LOWER*#REF!</formula>
    </cfRule>
    <cfRule type="cellIs" dxfId="1774" priority="64" operator="greaterThan">
      <formula>UPPER*#REF!</formula>
    </cfRule>
  </conditionalFormatting>
  <conditionalFormatting sqref="B5:I5">
    <cfRule type="cellIs" dxfId="1773" priority="61" operator="greaterThan">
      <formula>PSE</formula>
    </cfRule>
  </conditionalFormatting>
  <conditionalFormatting sqref="B8:I8 B10:I10">
    <cfRule type="cellIs" dxfId="1772" priority="59" operator="lessThan">
      <formula>LOWER*#REF!</formula>
    </cfRule>
    <cfRule type="cellIs" dxfId="1771" priority="60" operator="greaterThan">
      <formula>UPPER*#REF!</formula>
    </cfRule>
  </conditionalFormatting>
  <conditionalFormatting sqref="B9:I9">
    <cfRule type="cellIs" dxfId="1770" priority="57" operator="greaterThan">
      <formula>PSE</formula>
    </cfRule>
  </conditionalFormatting>
  <conditionalFormatting sqref="B12:I12 B14:I14">
    <cfRule type="cellIs" dxfId="1769" priority="55" operator="lessThan">
      <formula>LOWER*#REF!</formula>
    </cfRule>
    <cfRule type="cellIs" dxfId="1768" priority="56" operator="greaterThan">
      <formula>UPPER*#REF!</formula>
    </cfRule>
  </conditionalFormatting>
  <conditionalFormatting sqref="B13:I13">
    <cfRule type="cellIs" dxfId="1767" priority="53" operator="greaterThan">
      <formula>PSE</formula>
    </cfRule>
  </conditionalFormatting>
  <conditionalFormatting sqref="B16:I16 B18:I18">
    <cfRule type="cellIs" dxfId="1766" priority="51" operator="lessThan">
      <formula>LOWER*#REF!</formula>
    </cfRule>
    <cfRule type="cellIs" dxfId="1765" priority="52" operator="greaterThan">
      <formula>UPPER*#REF!</formula>
    </cfRule>
  </conditionalFormatting>
  <conditionalFormatting sqref="B17:I17">
    <cfRule type="cellIs" dxfId="1764" priority="49" operator="greaterThan">
      <formula>PSE</formula>
    </cfRule>
  </conditionalFormatting>
  <conditionalFormatting sqref="B20:I20 B22:I22">
    <cfRule type="cellIs" dxfId="1763" priority="47" operator="lessThan">
      <formula>LOWER*#REF!</formula>
    </cfRule>
    <cfRule type="cellIs" dxfId="1762" priority="48" operator="greaterThan">
      <formula>UPPER*#REF!</formula>
    </cfRule>
  </conditionalFormatting>
  <conditionalFormatting sqref="B21:I21">
    <cfRule type="cellIs" dxfId="1761" priority="45" operator="greaterThan">
      <formula>PSE</formula>
    </cfRule>
  </conditionalFormatting>
  <conditionalFormatting sqref="B24:I24 B26:I26">
    <cfRule type="cellIs" dxfId="1760" priority="43" operator="lessThan">
      <formula>LOWER*#REF!</formula>
    </cfRule>
    <cfRule type="cellIs" dxfId="1759" priority="44" operator="greaterThan">
      <formula>UPPER*#REF!</formula>
    </cfRule>
  </conditionalFormatting>
  <conditionalFormatting sqref="B25:I25">
    <cfRule type="cellIs" dxfId="1758" priority="41" operator="greaterThan">
      <formula>PSE</formula>
    </cfRule>
  </conditionalFormatting>
  <conditionalFormatting sqref="B28:I28 B30:I30">
    <cfRule type="cellIs" dxfId="1757" priority="39" operator="lessThan">
      <formula>LOWER*#REF!</formula>
    </cfRule>
    <cfRule type="cellIs" dxfId="1756" priority="40" operator="greaterThan">
      <formula>UPPER*#REF!</formula>
    </cfRule>
  </conditionalFormatting>
  <conditionalFormatting sqref="B29:I29">
    <cfRule type="cellIs" dxfId="1755" priority="37" operator="greaterThan">
      <formula>PSE</formula>
    </cfRule>
  </conditionalFormatting>
  <conditionalFormatting sqref="B32:I32 B34:I34">
    <cfRule type="cellIs" dxfId="1754" priority="35" operator="lessThan">
      <formula>LOWER*#REF!</formula>
    </cfRule>
    <cfRule type="cellIs" dxfId="1753" priority="36" operator="greaterThan">
      <formula>UPPER*#REF!</formula>
    </cfRule>
  </conditionalFormatting>
  <conditionalFormatting sqref="B33:I33">
    <cfRule type="cellIs" dxfId="1752" priority="33" operator="greaterThan">
      <formula>PSE</formula>
    </cfRule>
  </conditionalFormatting>
  <conditionalFormatting sqref="B36:I36 B38:I38">
    <cfRule type="cellIs" dxfId="1751" priority="31" operator="lessThan">
      <formula>LOWER*#REF!</formula>
    </cfRule>
    <cfRule type="cellIs" dxfId="1750" priority="32" operator="greaterThan">
      <formula>UPPER*#REF!</formula>
    </cfRule>
  </conditionalFormatting>
  <conditionalFormatting sqref="B37:I37">
    <cfRule type="cellIs" dxfId="1749" priority="29" operator="greaterThan">
      <formula>PSE</formula>
    </cfRule>
  </conditionalFormatting>
  <conditionalFormatting sqref="B40:I40 B42:I42">
    <cfRule type="cellIs" dxfId="1748" priority="27" operator="lessThan">
      <formula>LOWER*#REF!</formula>
    </cfRule>
    <cfRule type="cellIs" dxfId="1747" priority="28" operator="greaterThan">
      <formula>UPPER*#REF!</formula>
    </cfRule>
  </conditionalFormatting>
  <conditionalFormatting sqref="B41:I41">
    <cfRule type="cellIs" dxfId="1746" priority="25" operator="greaterThan">
      <formula>PSE</formula>
    </cfRule>
  </conditionalFormatting>
  <conditionalFormatting sqref="B44:I44 B46:I46">
    <cfRule type="cellIs" dxfId="1745" priority="23" operator="lessThan">
      <formula>LOWER*#REF!</formula>
    </cfRule>
    <cfRule type="cellIs" dxfId="1744" priority="24" operator="greaterThan">
      <formula>UPPER*#REF!</formula>
    </cfRule>
  </conditionalFormatting>
  <conditionalFormatting sqref="B45:I45">
    <cfRule type="cellIs" dxfId="1743" priority="21" operator="greaterThan">
      <formula>PSE</formula>
    </cfRule>
  </conditionalFormatting>
  <conditionalFormatting sqref="B48:I48 B50:I50">
    <cfRule type="cellIs" dxfId="1742" priority="19" operator="lessThan">
      <formula>LOWER*#REF!</formula>
    </cfRule>
    <cfRule type="cellIs" dxfId="1741" priority="20" operator="greaterThan">
      <formula>UPPER*#REF!</formula>
    </cfRule>
  </conditionalFormatting>
  <conditionalFormatting sqref="B49:I49">
    <cfRule type="cellIs" dxfId="1740" priority="17" operator="greaterThan">
      <formula>PSE</formula>
    </cfRule>
  </conditionalFormatting>
  <conditionalFormatting sqref="B52:I52 B54:I54">
    <cfRule type="cellIs" dxfId="1739" priority="15" operator="lessThan">
      <formula>LOWER*#REF!</formula>
    </cfRule>
    <cfRule type="cellIs" dxfId="1738" priority="16" operator="greaterThan">
      <formula>UPPER*#REF!</formula>
    </cfRule>
  </conditionalFormatting>
  <conditionalFormatting sqref="B53:I53">
    <cfRule type="cellIs" dxfId="1737" priority="13" operator="greaterThan">
      <formula>PSE</formula>
    </cfRule>
  </conditionalFormatting>
  <conditionalFormatting sqref="B56:I56 B58:I58">
    <cfRule type="cellIs" dxfId="1736" priority="11" operator="lessThan">
      <formula>LOWER*#REF!</formula>
    </cfRule>
    <cfRule type="cellIs" dxfId="1735" priority="12" operator="greaterThan">
      <formula>UPPER*#REF!</formula>
    </cfRule>
  </conditionalFormatting>
  <conditionalFormatting sqref="B57:I57">
    <cfRule type="cellIs" dxfId="1734" priority="9" operator="greaterThan">
      <formula>PSE</formula>
    </cfRule>
  </conditionalFormatting>
  <conditionalFormatting sqref="B60:I60 B62:I62">
    <cfRule type="cellIs" dxfId="1733" priority="7" operator="lessThan">
      <formula>LOWER*#REF!</formula>
    </cfRule>
    <cfRule type="cellIs" dxfId="1732" priority="8" operator="greaterThan">
      <formula>UPPER*#REF!</formula>
    </cfRule>
  </conditionalFormatting>
  <conditionalFormatting sqref="B61:I61">
    <cfRule type="cellIs" dxfId="1731" priority="5" operator="greaterThan">
      <formula>PSE</formula>
    </cfRule>
  </conditionalFormatting>
  <conditionalFormatting sqref="B64:I64 B66:I66">
    <cfRule type="cellIs" dxfId="1730" priority="3" operator="lessThan">
      <formula>LOWER*#REF!</formula>
    </cfRule>
    <cfRule type="cellIs" dxfId="1729" priority="4" operator="greaterThan">
      <formula>UPPER*#REF!</formula>
    </cfRule>
  </conditionalFormatting>
  <conditionalFormatting sqref="B65:I65">
    <cfRule type="cellIs" dxfId="1728" priority="1" operator="greaterThan">
      <formula>PSE</formula>
    </cfRule>
  </conditionalFormatting>
  <pageMargins left="0.7" right="0.7" top="0.75" bottom="0.75" header="0.3" footer="0.3"/>
  <pageSetup scale="67" firstPageNumber="17" orientation="landscape" useFirstPageNumber="1" r:id="rId1"/>
  <headerFooter>
    <oddFooter>&amp;CPage AV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BB3C-1AC2-412B-B845-961AF2FD247D}">
  <sheetPr codeName="Sheet7"/>
  <dimension ref="A1:I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7" width="10.26953125" style="5" customWidth="1"/>
    <col min="8" max="9" width="10.26953125" style="1" customWidth="1"/>
    <col min="10" max="16384" width="9.1796875" style="1"/>
  </cols>
  <sheetData>
    <row r="1" spans="1:9" ht="121.5" customHeight="1" x14ac:dyDescent="0.25">
      <c r="A1" s="54" t="s">
        <v>214</v>
      </c>
      <c r="B1" s="14"/>
      <c r="C1" s="14"/>
      <c r="D1" s="14"/>
      <c r="E1" s="14"/>
      <c r="F1" s="14"/>
      <c r="G1" s="14"/>
    </row>
    <row r="2" spans="1:9" s="39" customFormat="1" ht="72" customHeight="1" x14ac:dyDescent="0.35">
      <c r="A2" s="32" t="s">
        <v>92</v>
      </c>
      <c r="B2" s="45" t="s">
        <v>175</v>
      </c>
      <c r="C2" s="45" t="s">
        <v>176</v>
      </c>
      <c r="D2" s="45" t="s">
        <v>177</v>
      </c>
      <c r="E2" s="38" t="s">
        <v>85</v>
      </c>
      <c r="F2" s="38" t="s">
        <v>178</v>
      </c>
      <c r="G2" s="38" t="s">
        <v>179</v>
      </c>
      <c r="H2" s="38" t="s">
        <v>180</v>
      </c>
      <c r="I2" s="38" t="s">
        <v>181</v>
      </c>
    </row>
    <row r="3" spans="1:9" x14ac:dyDescent="0.25">
      <c r="A3" s="1" t="s">
        <v>65</v>
      </c>
      <c r="B3" s="24"/>
      <c r="C3" s="24"/>
      <c r="D3" s="24"/>
      <c r="E3" s="24"/>
      <c r="F3" s="24"/>
      <c r="G3" s="24"/>
    </row>
    <row r="4" spans="1:9" s="8" customFormat="1" x14ac:dyDescent="0.25">
      <c r="A4" s="8" t="s">
        <v>4</v>
      </c>
      <c r="B4" s="56">
        <v>366</v>
      </c>
      <c r="C4" s="56">
        <v>3556</v>
      </c>
      <c r="D4" s="56">
        <v>448</v>
      </c>
      <c r="E4" s="56">
        <v>270</v>
      </c>
      <c r="F4" s="56">
        <v>111</v>
      </c>
      <c r="G4" s="56">
        <v>237</v>
      </c>
      <c r="H4" s="56">
        <v>59</v>
      </c>
      <c r="I4" s="56">
        <v>152</v>
      </c>
    </row>
    <row r="5" spans="1:9" s="6" customFormat="1" x14ac:dyDescent="0.25">
      <c r="A5" s="6" t="s">
        <v>5</v>
      </c>
      <c r="B5" s="69">
        <v>5.0999999999999996</v>
      </c>
      <c r="C5" s="69">
        <v>1</v>
      </c>
      <c r="D5" s="69">
        <v>4.5</v>
      </c>
      <c r="E5" s="69">
        <v>5.9</v>
      </c>
      <c r="F5" s="69">
        <v>9.4</v>
      </c>
      <c r="G5" s="69">
        <v>6.4</v>
      </c>
      <c r="H5" s="69">
        <v>13</v>
      </c>
      <c r="I5" s="69">
        <v>8</v>
      </c>
    </row>
    <row r="6" spans="1:9" s="6" customFormat="1" x14ac:dyDescent="0.25">
      <c r="A6" s="6" t="s">
        <v>6</v>
      </c>
      <c r="B6" s="69">
        <v>6.5</v>
      </c>
      <c r="C6" s="69">
        <v>63</v>
      </c>
      <c r="D6" s="69">
        <v>7.9</v>
      </c>
      <c r="E6" s="69">
        <v>4.8</v>
      </c>
      <c r="F6" s="69">
        <v>2</v>
      </c>
      <c r="G6" s="69">
        <v>4.2</v>
      </c>
      <c r="H6" s="69">
        <v>1</v>
      </c>
      <c r="I6" s="69">
        <v>2.7</v>
      </c>
    </row>
    <row r="7" spans="1:9" s="40" customFormat="1" ht="72" customHeight="1" x14ac:dyDescent="0.35">
      <c r="A7" s="32" t="s">
        <v>64</v>
      </c>
      <c r="B7" s="45" t="s">
        <v>175</v>
      </c>
      <c r="C7" s="45" t="s">
        <v>176</v>
      </c>
      <c r="D7" s="45" t="s">
        <v>177</v>
      </c>
      <c r="E7" s="38" t="s">
        <v>85</v>
      </c>
      <c r="F7" s="38" t="s">
        <v>178</v>
      </c>
      <c r="G7" s="38" t="s">
        <v>179</v>
      </c>
      <c r="H7" s="38" t="s">
        <v>180</v>
      </c>
      <c r="I7" s="38" t="s">
        <v>181</v>
      </c>
    </row>
    <row r="8" spans="1:9" x14ac:dyDescent="0.25">
      <c r="A8" s="8" t="s">
        <v>4</v>
      </c>
      <c r="B8" s="56">
        <v>781</v>
      </c>
      <c r="C8" s="56">
        <v>8397</v>
      </c>
      <c r="D8" s="56">
        <v>2186</v>
      </c>
      <c r="E8" s="56">
        <v>1886</v>
      </c>
      <c r="F8" s="56">
        <v>857</v>
      </c>
      <c r="G8" s="56">
        <v>821</v>
      </c>
      <c r="H8" s="56">
        <v>343</v>
      </c>
      <c r="I8" s="56">
        <v>388</v>
      </c>
    </row>
    <row r="9" spans="1:9" s="8" customFormat="1" x14ac:dyDescent="0.25">
      <c r="A9" s="6" t="s">
        <v>5</v>
      </c>
      <c r="B9" s="69">
        <v>8.4</v>
      </c>
      <c r="C9" s="69">
        <v>1.5</v>
      </c>
      <c r="D9" s="69">
        <v>4.7</v>
      </c>
      <c r="E9" s="69">
        <v>5.2</v>
      </c>
      <c r="F9" s="69">
        <v>8</v>
      </c>
      <c r="G9" s="69">
        <v>8.1999999999999993</v>
      </c>
      <c r="H9" s="69">
        <v>13</v>
      </c>
      <c r="I9" s="69">
        <v>12.2</v>
      </c>
    </row>
    <row r="10" spans="1:9" s="6" customFormat="1" x14ac:dyDescent="0.25">
      <c r="A10" s="6" t="s">
        <v>6</v>
      </c>
      <c r="B10" s="69">
        <v>6.2</v>
      </c>
      <c r="C10" s="69">
        <v>67</v>
      </c>
      <c r="D10" s="69">
        <v>17.399999999999999</v>
      </c>
      <c r="E10" s="69">
        <v>15.1</v>
      </c>
      <c r="F10" s="69">
        <v>6.8</v>
      </c>
      <c r="G10" s="69">
        <v>6.6</v>
      </c>
      <c r="H10" s="69">
        <v>2.7</v>
      </c>
      <c r="I10" s="69">
        <v>3.1</v>
      </c>
    </row>
    <row r="11" spans="1:9" s="39" customFormat="1" ht="72" customHeight="1" x14ac:dyDescent="0.35">
      <c r="A11" s="32" t="s">
        <v>63</v>
      </c>
      <c r="B11" s="45" t="s">
        <v>175</v>
      </c>
      <c r="C11" s="45" t="s">
        <v>176</v>
      </c>
      <c r="D11" s="45" t="s">
        <v>177</v>
      </c>
      <c r="E11" s="38" t="s">
        <v>85</v>
      </c>
      <c r="F11" s="38" t="s">
        <v>178</v>
      </c>
      <c r="G11" s="38" t="s">
        <v>179</v>
      </c>
      <c r="H11" s="38" t="s">
        <v>180</v>
      </c>
      <c r="I11" s="38" t="s">
        <v>181</v>
      </c>
    </row>
    <row r="12" spans="1:9" s="6" customFormat="1" x14ac:dyDescent="0.25">
      <c r="A12" s="8" t="s">
        <v>4</v>
      </c>
      <c r="B12" s="56">
        <v>1761</v>
      </c>
      <c r="C12" s="56">
        <v>16743</v>
      </c>
      <c r="D12" s="56">
        <v>5453</v>
      </c>
      <c r="E12" s="56">
        <v>4489</v>
      </c>
      <c r="F12" s="56">
        <v>2149</v>
      </c>
      <c r="G12" s="56">
        <v>1970</v>
      </c>
      <c r="H12" s="56">
        <v>640</v>
      </c>
      <c r="I12" s="56">
        <v>1144</v>
      </c>
    </row>
    <row r="13" spans="1:9" x14ac:dyDescent="0.25">
      <c r="A13" s="6" t="s">
        <v>5</v>
      </c>
      <c r="B13" s="69">
        <v>9.1999999999999993</v>
      </c>
      <c r="C13" s="69">
        <v>1.6</v>
      </c>
      <c r="D13" s="69">
        <v>4.8</v>
      </c>
      <c r="E13" s="69">
        <v>5.4</v>
      </c>
      <c r="F13" s="69">
        <v>8.3000000000000007</v>
      </c>
      <c r="G13" s="69">
        <v>8.6999999999999993</v>
      </c>
      <c r="H13" s="69">
        <v>15.7</v>
      </c>
      <c r="I13" s="69">
        <v>11.6</v>
      </c>
    </row>
    <row r="14" spans="1:9" s="8" customFormat="1" x14ac:dyDescent="0.25">
      <c r="A14" s="6" t="s">
        <v>6</v>
      </c>
      <c r="B14" s="69">
        <v>7.6</v>
      </c>
      <c r="C14" s="69">
        <v>72.3</v>
      </c>
      <c r="D14" s="69">
        <v>23.6</v>
      </c>
      <c r="E14" s="69">
        <v>19.399999999999999</v>
      </c>
      <c r="F14" s="69">
        <v>9.3000000000000007</v>
      </c>
      <c r="G14" s="69">
        <v>8.5</v>
      </c>
      <c r="H14" s="69">
        <v>2.8</v>
      </c>
      <c r="I14" s="69">
        <v>4.9000000000000004</v>
      </c>
    </row>
    <row r="15" spans="1:9" s="39" customFormat="1" ht="72" customHeight="1" x14ac:dyDescent="0.35">
      <c r="A15" s="32" t="s">
        <v>62</v>
      </c>
      <c r="B15" s="45" t="s">
        <v>175</v>
      </c>
      <c r="C15" s="45" t="s">
        <v>176</v>
      </c>
      <c r="D15" s="45" t="s">
        <v>177</v>
      </c>
      <c r="E15" s="38" t="s">
        <v>85</v>
      </c>
      <c r="F15" s="38" t="s">
        <v>178</v>
      </c>
      <c r="G15" s="38" t="s">
        <v>179</v>
      </c>
      <c r="H15" s="38" t="s">
        <v>180</v>
      </c>
      <c r="I15" s="38" t="s">
        <v>181</v>
      </c>
    </row>
    <row r="16" spans="1:9" s="6" customFormat="1" x14ac:dyDescent="0.25">
      <c r="A16" s="8" t="s">
        <v>4</v>
      </c>
      <c r="B16" s="56">
        <v>1830</v>
      </c>
      <c r="C16" s="56">
        <v>21931</v>
      </c>
      <c r="D16" s="56">
        <v>4847</v>
      </c>
      <c r="E16" s="56">
        <v>4649</v>
      </c>
      <c r="F16" s="56">
        <v>1941</v>
      </c>
      <c r="G16" s="56">
        <v>1992</v>
      </c>
      <c r="H16" s="56">
        <v>672</v>
      </c>
      <c r="I16" s="56">
        <v>1246</v>
      </c>
    </row>
    <row r="17" spans="1:9" x14ac:dyDescent="0.25">
      <c r="A17" s="6" t="s">
        <v>5</v>
      </c>
      <c r="B17" s="69">
        <v>10.5</v>
      </c>
      <c r="C17" s="69">
        <v>1.8</v>
      </c>
      <c r="D17" s="69">
        <v>6.1</v>
      </c>
      <c r="E17" s="69">
        <v>6.3</v>
      </c>
      <c r="F17" s="69">
        <v>10.199999999999999</v>
      </c>
      <c r="G17" s="69">
        <v>10.1</v>
      </c>
      <c r="H17" s="69">
        <v>17.7</v>
      </c>
      <c r="I17" s="69">
        <v>12.9</v>
      </c>
    </row>
    <row r="18" spans="1:9" x14ac:dyDescent="0.25">
      <c r="A18" s="6" t="s">
        <v>6</v>
      </c>
      <c r="B18" s="69">
        <v>5.7</v>
      </c>
      <c r="C18" s="69">
        <v>68.400000000000006</v>
      </c>
      <c r="D18" s="69">
        <v>15.1</v>
      </c>
      <c r="E18" s="69">
        <v>14.5</v>
      </c>
      <c r="F18" s="69">
        <v>6.1</v>
      </c>
      <c r="G18" s="69">
        <v>6.2</v>
      </c>
      <c r="H18" s="69">
        <v>2.1</v>
      </c>
      <c r="I18" s="69">
        <v>3.9</v>
      </c>
    </row>
    <row r="19" spans="1:9" s="40" customFormat="1" ht="72" customHeight="1" x14ac:dyDescent="0.35">
      <c r="A19" s="32" t="s">
        <v>61</v>
      </c>
      <c r="B19" s="45" t="s">
        <v>175</v>
      </c>
      <c r="C19" s="45" t="s">
        <v>176</v>
      </c>
      <c r="D19" s="45" t="s">
        <v>177</v>
      </c>
      <c r="E19" s="38" t="s">
        <v>85</v>
      </c>
      <c r="F19" s="38" t="s">
        <v>178</v>
      </c>
      <c r="G19" s="38" t="s">
        <v>179</v>
      </c>
      <c r="H19" s="38" t="s">
        <v>180</v>
      </c>
      <c r="I19" s="38" t="s">
        <v>181</v>
      </c>
    </row>
    <row r="20" spans="1:9" s="8" customFormat="1" x14ac:dyDescent="0.25">
      <c r="A20" s="8" t="s">
        <v>4</v>
      </c>
      <c r="B20" s="56">
        <v>475</v>
      </c>
      <c r="C20" s="56">
        <v>5019</v>
      </c>
      <c r="D20" s="56">
        <v>1410</v>
      </c>
      <c r="E20" s="56">
        <v>1274</v>
      </c>
      <c r="F20" s="56">
        <v>522</v>
      </c>
      <c r="G20" s="56">
        <v>557</v>
      </c>
      <c r="H20" s="56">
        <v>167</v>
      </c>
      <c r="I20" s="56">
        <v>299</v>
      </c>
    </row>
    <row r="21" spans="1:9" s="6" customFormat="1" x14ac:dyDescent="0.25">
      <c r="A21" s="6" t="s">
        <v>5</v>
      </c>
      <c r="B21" s="69">
        <v>6.6</v>
      </c>
      <c r="C21" s="69">
        <v>1.1000000000000001</v>
      </c>
      <c r="D21" s="69">
        <v>3.5</v>
      </c>
      <c r="E21" s="69">
        <v>3.8</v>
      </c>
      <c r="F21" s="69">
        <v>6.3</v>
      </c>
      <c r="G21" s="69">
        <v>6.1</v>
      </c>
      <c r="H21" s="69">
        <v>11.4</v>
      </c>
      <c r="I21" s="69">
        <v>8.4</v>
      </c>
    </row>
    <row r="22" spans="1:9" s="6" customFormat="1" x14ac:dyDescent="0.25">
      <c r="A22" s="6" t="s">
        <v>6</v>
      </c>
      <c r="B22" s="69">
        <v>6.8</v>
      </c>
      <c r="C22" s="69">
        <v>71.7</v>
      </c>
      <c r="D22" s="69">
        <v>20.100000000000001</v>
      </c>
      <c r="E22" s="69">
        <v>18.2</v>
      </c>
      <c r="F22" s="69">
        <v>7.5</v>
      </c>
      <c r="G22" s="69">
        <v>8</v>
      </c>
      <c r="H22" s="69">
        <v>2.4</v>
      </c>
      <c r="I22" s="69">
        <v>4.3</v>
      </c>
    </row>
    <row r="23" spans="1:9" s="40" customFormat="1" ht="72" customHeight="1" x14ac:dyDescent="0.35">
      <c r="A23" s="32" t="s">
        <v>60</v>
      </c>
      <c r="B23" s="45" t="s">
        <v>175</v>
      </c>
      <c r="C23" s="45" t="s">
        <v>176</v>
      </c>
      <c r="D23" s="45" t="s">
        <v>177</v>
      </c>
      <c r="E23" s="38" t="s">
        <v>85</v>
      </c>
      <c r="F23" s="38" t="s">
        <v>178</v>
      </c>
      <c r="G23" s="38" t="s">
        <v>179</v>
      </c>
      <c r="H23" s="38" t="s">
        <v>180</v>
      </c>
      <c r="I23" s="38" t="s">
        <v>181</v>
      </c>
    </row>
    <row r="24" spans="1:9" x14ac:dyDescent="0.25">
      <c r="A24" s="8" t="s">
        <v>4</v>
      </c>
      <c r="B24" s="56">
        <v>1953</v>
      </c>
      <c r="C24" s="56">
        <v>18755</v>
      </c>
      <c r="D24" s="56">
        <v>4054</v>
      </c>
      <c r="E24" s="56">
        <v>3804</v>
      </c>
      <c r="F24" s="56">
        <v>1297</v>
      </c>
      <c r="G24" s="56">
        <v>1202</v>
      </c>
      <c r="H24" s="56">
        <v>708</v>
      </c>
      <c r="I24" s="56">
        <v>710</v>
      </c>
    </row>
    <row r="25" spans="1:9" x14ac:dyDescent="0.25">
      <c r="A25" s="6" t="s">
        <v>5</v>
      </c>
      <c r="B25" s="69">
        <v>9</v>
      </c>
      <c r="C25" s="69">
        <v>1.5</v>
      </c>
      <c r="D25" s="69">
        <v>5.9</v>
      </c>
      <c r="E25" s="69">
        <v>6.2</v>
      </c>
      <c r="F25" s="69">
        <v>11.2</v>
      </c>
      <c r="G25" s="69">
        <v>11.6</v>
      </c>
      <c r="H25" s="69">
        <v>15.3</v>
      </c>
      <c r="I25" s="69">
        <v>15.3</v>
      </c>
    </row>
    <row r="26" spans="1:9" s="8" customFormat="1" x14ac:dyDescent="0.25">
      <c r="A26" s="6" t="s">
        <v>6</v>
      </c>
      <c r="B26" s="69">
        <v>7.8</v>
      </c>
      <c r="C26" s="69">
        <v>74.5</v>
      </c>
      <c r="D26" s="69">
        <v>16.100000000000001</v>
      </c>
      <c r="E26" s="69">
        <v>15.1</v>
      </c>
      <c r="F26" s="69">
        <v>5.2</v>
      </c>
      <c r="G26" s="69">
        <v>4.8</v>
      </c>
      <c r="H26" s="69">
        <v>2.8</v>
      </c>
      <c r="I26" s="69">
        <v>2.8</v>
      </c>
    </row>
    <row r="27" spans="1:9" s="39" customFormat="1" ht="72" customHeight="1" x14ac:dyDescent="0.35">
      <c r="A27" s="32" t="s">
        <v>59</v>
      </c>
      <c r="B27" s="45" t="s">
        <v>175</v>
      </c>
      <c r="C27" s="45" t="s">
        <v>176</v>
      </c>
      <c r="D27" s="45" t="s">
        <v>177</v>
      </c>
      <c r="E27" s="38" t="s">
        <v>85</v>
      </c>
      <c r="F27" s="38" t="s">
        <v>178</v>
      </c>
      <c r="G27" s="38" t="s">
        <v>179</v>
      </c>
      <c r="H27" s="38" t="s">
        <v>180</v>
      </c>
      <c r="I27" s="38" t="s">
        <v>181</v>
      </c>
    </row>
    <row r="28" spans="1:9" s="13" customFormat="1" x14ac:dyDescent="0.25">
      <c r="A28" s="8" t="s">
        <v>4</v>
      </c>
      <c r="B28" s="56">
        <v>3139</v>
      </c>
      <c r="C28" s="56">
        <v>28398</v>
      </c>
      <c r="D28" s="56">
        <v>7709</v>
      </c>
      <c r="E28" s="56">
        <v>7221</v>
      </c>
      <c r="F28" s="56">
        <v>3172</v>
      </c>
      <c r="G28" s="56">
        <v>3172</v>
      </c>
      <c r="H28" s="56">
        <v>1267</v>
      </c>
      <c r="I28" s="56">
        <v>2017</v>
      </c>
    </row>
    <row r="29" spans="1:9" s="13" customFormat="1" x14ac:dyDescent="0.25">
      <c r="A29" s="6" t="s">
        <v>5</v>
      </c>
      <c r="B29" s="69">
        <v>8.1</v>
      </c>
      <c r="C29" s="69">
        <v>1.5</v>
      </c>
      <c r="D29" s="69">
        <v>4.8</v>
      </c>
      <c r="E29" s="69">
        <v>5</v>
      </c>
      <c r="F29" s="69">
        <v>8</v>
      </c>
      <c r="G29" s="69">
        <v>8</v>
      </c>
      <c r="H29" s="69">
        <v>13</v>
      </c>
      <c r="I29" s="69">
        <v>10.199999999999999</v>
      </c>
    </row>
    <row r="30" spans="1:9" x14ac:dyDescent="0.25">
      <c r="A30" s="6" t="s">
        <v>6</v>
      </c>
      <c r="B30" s="69">
        <v>8</v>
      </c>
      <c r="C30" s="69">
        <v>72.400000000000006</v>
      </c>
      <c r="D30" s="69">
        <v>19.7</v>
      </c>
      <c r="E30" s="69">
        <v>18.399999999999999</v>
      </c>
      <c r="F30" s="69">
        <v>8.1</v>
      </c>
      <c r="G30" s="69">
        <v>8.1</v>
      </c>
      <c r="H30" s="69">
        <v>3.2</v>
      </c>
      <c r="I30" s="69">
        <v>5.0999999999999996</v>
      </c>
    </row>
    <row r="31" spans="1:9" s="39" customFormat="1" ht="72" customHeight="1" x14ac:dyDescent="0.35">
      <c r="A31" s="32" t="s">
        <v>58</v>
      </c>
      <c r="B31" s="45" t="s">
        <v>175</v>
      </c>
      <c r="C31" s="45" t="s">
        <v>176</v>
      </c>
      <c r="D31" s="45" t="s">
        <v>177</v>
      </c>
      <c r="E31" s="38" t="s">
        <v>85</v>
      </c>
      <c r="F31" s="38" t="s">
        <v>178</v>
      </c>
      <c r="G31" s="38" t="s">
        <v>179</v>
      </c>
      <c r="H31" s="38" t="s">
        <v>180</v>
      </c>
      <c r="I31" s="38" t="s">
        <v>181</v>
      </c>
    </row>
    <row r="32" spans="1:9" x14ac:dyDescent="0.25">
      <c r="A32" s="8" t="s">
        <v>4</v>
      </c>
      <c r="B32" s="56">
        <v>2438</v>
      </c>
      <c r="C32" s="56">
        <v>22136</v>
      </c>
      <c r="D32" s="56">
        <v>6068</v>
      </c>
      <c r="E32" s="56">
        <v>5910</v>
      </c>
      <c r="F32" s="56">
        <v>1978</v>
      </c>
      <c r="G32" s="56">
        <v>2101</v>
      </c>
      <c r="H32" s="56">
        <v>665</v>
      </c>
      <c r="I32" s="56">
        <v>976</v>
      </c>
    </row>
    <row r="33" spans="1:9" x14ac:dyDescent="0.25">
      <c r="A33" s="6" t="s">
        <v>5</v>
      </c>
      <c r="B33" s="69">
        <v>8</v>
      </c>
      <c r="C33" s="69">
        <v>1.4</v>
      </c>
      <c r="D33" s="69">
        <v>4.7</v>
      </c>
      <c r="E33" s="69">
        <v>4.8</v>
      </c>
      <c r="F33" s="69">
        <v>8.9</v>
      </c>
      <c r="G33" s="69">
        <v>8.6</v>
      </c>
      <c r="H33" s="69">
        <v>15.7</v>
      </c>
      <c r="I33" s="69">
        <v>12.9</v>
      </c>
    </row>
    <row r="34" spans="1:9" x14ac:dyDescent="0.25">
      <c r="A34" s="6" t="s">
        <v>6</v>
      </c>
      <c r="B34" s="69">
        <v>8</v>
      </c>
      <c r="C34" s="69">
        <v>72.3</v>
      </c>
      <c r="D34" s="69">
        <v>19.8</v>
      </c>
      <c r="E34" s="69">
        <v>19.3</v>
      </c>
      <c r="F34" s="69">
        <v>6.5</v>
      </c>
      <c r="G34" s="69">
        <v>6.9</v>
      </c>
      <c r="H34" s="69">
        <v>2.2000000000000002</v>
      </c>
      <c r="I34" s="69">
        <v>3.2</v>
      </c>
    </row>
    <row r="35" spans="1:9" s="39" customFormat="1" ht="72" customHeight="1" x14ac:dyDescent="0.35">
      <c r="A35" s="32" t="s">
        <v>57</v>
      </c>
      <c r="B35" s="45" t="s">
        <v>175</v>
      </c>
      <c r="C35" s="45" t="s">
        <v>176</v>
      </c>
      <c r="D35" s="45" t="s">
        <v>177</v>
      </c>
      <c r="E35" s="38" t="s">
        <v>85</v>
      </c>
      <c r="F35" s="38" t="s">
        <v>178</v>
      </c>
      <c r="G35" s="38" t="s">
        <v>179</v>
      </c>
      <c r="H35" s="38" t="s">
        <v>180</v>
      </c>
      <c r="I35" s="38" t="s">
        <v>181</v>
      </c>
    </row>
    <row r="36" spans="1:9" x14ac:dyDescent="0.25">
      <c r="A36" s="8" t="s">
        <v>4</v>
      </c>
      <c r="B36" s="56">
        <v>2580</v>
      </c>
      <c r="C36" s="56">
        <v>22662</v>
      </c>
      <c r="D36" s="56">
        <v>4743</v>
      </c>
      <c r="E36" s="56">
        <v>4440</v>
      </c>
      <c r="F36" s="56">
        <v>1733</v>
      </c>
      <c r="G36" s="56">
        <v>1388</v>
      </c>
      <c r="H36" s="56">
        <v>516</v>
      </c>
      <c r="I36" s="56">
        <v>901</v>
      </c>
    </row>
    <row r="37" spans="1:9" x14ac:dyDescent="0.25">
      <c r="A37" s="6" t="s">
        <v>5</v>
      </c>
      <c r="B37" s="69">
        <v>8</v>
      </c>
      <c r="C37" s="69">
        <v>1.3</v>
      </c>
      <c r="D37" s="69">
        <v>5.6</v>
      </c>
      <c r="E37" s="69">
        <v>5.9</v>
      </c>
      <c r="F37" s="69">
        <v>9.9</v>
      </c>
      <c r="G37" s="69">
        <v>11.1</v>
      </c>
      <c r="H37" s="69">
        <v>18.5</v>
      </c>
      <c r="I37" s="69">
        <v>13.9</v>
      </c>
    </row>
    <row r="38" spans="1:9" x14ac:dyDescent="0.25">
      <c r="A38" s="33" t="s">
        <v>6</v>
      </c>
      <c r="B38" s="70">
        <v>8.9</v>
      </c>
      <c r="C38" s="70">
        <v>78</v>
      </c>
      <c r="D38" s="70">
        <v>16.3</v>
      </c>
      <c r="E38" s="70">
        <v>15.3</v>
      </c>
      <c r="F38" s="70">
        <v>6</v>
      </c>
      <c r="G38" s="70">
        <v>4.8</v>
      </c>
      <c r="H38" s="70">
        <v>1.8</v>
      </c>
      <c r="I38" s="70">
        <v>3.1</v>
      </c>
    </row>
    <row r="39" spans="1:9" x14ac:dyDescent="0.25">
      <c r="A39" s="1" t="s">
        <v>37</v>
      </c>
      <c r="B39" s="1"/>
    </row>
    <row r="40" spans="1:9" x14ac:dyDescent="0.25">
      <c r="A40" s="8" t="s">
        <v>4</v>
      </c>
      <c r="B40" s="56">
        <v>15324</v>
      </c>
      <c r="C40" s="56">
        <v>147597</v>
      </c>
      <c r="D40" s="56">
        <v>36918</v>
      </c>
      <c r="E40" s="56">
        <v>33944</v>
      </c>
      <c r="F40" s="56">
        <v>13760</v>
      </c>
      <c r="G40" s="56">
        <v>13440</v>
      </c>
      <c r="H40" s="56">
        <v>5035</v>
      </c>
      <c r="I40" s="56">
        <v>7833</v>
      </c>
    </row>
    <row r="41" spans="1:9" x14ac:dyDescent="0.25">
      <c r="A41" s="6" t="s">
        <v>5</v>
      </c>
      <c r="B41" s="69">
        <v>8.3000000000000007</v>
      </c>
      <c r="C41" s="69">
        <v>1.5</v>
      </c>
      <c r="D41" s="69">
        <v>5.0999999999999996</v>
      </c>
      <c r="E41" s="69">
        <v>5.3</v>
      </c>
      <c r="F41" s="69">
        <v>8.8000000000000007</v>
      </c>
      <c r="G41" s="69">
        <v>8.9</v>
      </c>
      <c r="H41" s="69">
        <v>14.9</v>
      </c>
      <c r="I41" s="69">
        <v>11.9</v>
      </c>
    </row>
    <row r="42" spans="1:9" x14ac:dyDescent="0.25">
      <c r="A42" s="6" t="s">
        <v>6</v>
      </c>
      <c r="B42" s="69">
        <v>7.5</v>
      </c>
      <c r="C42" s="69">
        <v>72.2</v>
      </c>
      <c r="D42" s="69">
        <v>18.100000000000001</v>
      </c>
      <c r="E42" s="69">
        <v>16.600000000000001</v>
      </c>
      <c r="F42" s="69">
        <v>6.7</v>
      </c>
      <c r="G42" s="69">
        <v>6.6</v>
      </c>
      <c r="H42" s="69">
        <v>2.5</v>
      </c>
      <c r="I42" s="69">
        <v>3.8</v>
      </c>
    </row>
    <row r="43" spans="1:9" x14ac:dyDescent="0.25">
      <c r="A43" s="1" t="s">
        <v>38</v>
      </c>
      <c r="B43" s="1"/>
      <c r="C43" s="1"/>
      <c r="D43" s="1"/>
      <c r="E43" s="1"/>
      <c r="F43" s="1"/>
      <c r="G43" s="1"/>
    </row>
    <row r="44" spans="1:9" x14ac:dyDescent="0.25">
      <c r="A44" s="44" t="s">
        <v>39</v>
      </c>
    </row>
    <row r="45" spans="1:9" x14ac:dyDescent="0.25">
      <c r="A45" s="29" t="s">
        <v>90</v>
      </c>
    </row>
  </sheetData>
  <sheetProtection algorithmName="SHA-512" hashValue="aAMVXVXDUBiaStA3jZi5BZOkxsXvWTy2Z7caXUBbymZsghKxWsOjfAy30Po9dCJ1qHOJeWAZalGS0r3fh6hAWw==" saltValue="x4k1o1+tHxBYZKxv1/Eh+w==" spinCount="100000" sheet="1" objects="1" scenarios="1"/>
  <conditionalFormatting sqref="B4:I4 B6:I6">
    <cfRule type="cellIs" dxfId="1727" priority="39" operator="lessThan">
      <formula>LOWER*#REF!</formula>
    </cfRule>
    <cfRule type="cellIs" dxfId="1726" priority="40" operator="greaterThan">
      <formula>UPPER*#REF!</formula>
    </cfRule>
  </conditionalFormatting>
  <conditionalFormatting sqref="B5:I5">
    <cfRule type="cellIs" dxfId="1725" priority="37" operator="greaterThan">
      <formula>PSE</formula>
    </cfRule>
  </conditionalFormatting>
  <conditionalFormatting sqref="B8:I8 B10:I10">
    <cfRule type="cellIs" dxfId="1724" priority="35" operator="lessThan">
      <formula>LOWER*#REF!</formula>
    </cfRule>
    <cfRule type="cellIs" dxfId="1723" priority="36" operator="greaterThan">
      <formula>UPPER*#REF!</formula>
    </cfRule>
  </conditionalFormatting>
  <conditionalFormatting sqref="B9:I9">
    <cfRule type="cellIs" dxfId="1722" priority="33" operator="greaterThan">
      <formula>PSE</formula>
    </cfRule>
  </conditionalFormatting>
  <conditionalFormatting sqref="B12:I12 B14:I14">
    <cfRule type="cellIs" dxfId="1721" priority="31" operator="lessThan">
      <formula>LOWER*#REF!</formula>
    </cfRule>
    <cfRule type="cellIs" dxfId="1720" priority="32" operator="greaterThan">
      <formula>UPPER*#REF!</formula>
    </cfRule>
  </conditionalFormatting>
  <conditionalFormatting sqref="B13:I13">
    <cfRule type="cellIs" dxfId="1719" priority="29" operator="greaterThan">
      <formula>PSE</formula>
    </cfRule>
  </conditionalFormatting>
  <conditionalFormatting sqref="B16:I16 B18:I18">
    <cfRule type="cellIs" dxfId="1718" priority="27" operator="lessThan">
      <formula>LOWER*#REF!</formula>
    </cfRule>
    <cfRule type="cellIs" dxfId="1717" priority="28" operator="greaterThan">
      <formula>UPPER*#REF!</formula>
    </cfRule>
  </conditionalFormatting>
  <conditionalFormatting sqref="B17:I17">
    <cfRule type="cellIs" dxfId="1716" priority="25" operator="greaterThan">
      <formula>PSE</formula>
    </cfRule>
  </conditionalFormatting>
  <conditionalFormatting sqref="B20:I20 B22:I22">
    <cfRule type="cellIs" dxfId="1715" priority="23" operator="lessThan">
      <formula>LOWER*#REF!</formula>
    </cfRule>
    <cfRule type="cellIs" dxfId="1714" priority="24" operator="greaterThan">
      <formula>UPPER*#REF!</formula>
    </cfRule>
  </conditionalFormatting>
  <conditionalFormatting sqref="B21:I21">
    <cfRule type="cellIs" dxfId="1713" priority="21" operator="greaterThan">
      <formula>PSE</formula>
    </cfRule>
  </conditionalFormatting>
  <conditionalFormatting sqref="B24:I24 B26:I26">
    <cfRule type="cellIs" dxfId="1712" priority="19" operator="lessThan">
      <formula>LOWER*#REF!</formula>
    </cfRule>
    <cfRule type="cellIs" dxfId="1711" priority="20" operator="greaterThan">
      <formula>UPPER*#REF!</formula>
    </cfRule>
  </conditionalFormatting>
  <conditionalFormatting sqref="B25:I25">
    <cfRule type="cellIs" dxfId="1710" priority="17" operator="greaterThan">
      <formula>PSE</formula>
    </cfRule>
  </conditionalFormatting>
  <conditionalFormatting sqref="B28:I28 B30:I30">
    <cfRule type="cellIs" dxfId="1709" priority="15" operator="lessThan">
      <formula>LOWER*#REF!</formula>
    </cfRule>
    <cfRule type="cellIs" dxfId="1708" priority="16" operator="greaterThan">
      <formula>UPPER*#REF!</formula>
    </cfRule>
  </conditionalFormatting>
  <conditionalFormatting sqref="B29:I29">
    <cfRule type="cellIs" dxfId="1707" priority="13" operator="greaterThan">
      <formula>PSE</formula>
    </cfRule>
  </conditionalFormatting>
  <conditionalFormatting sqref="B32:I32 B34:I34">
    <cfRule type="cellIs" dxfId="1706" priority="11" operator="lessThan">
      <formula>LOWER*#REF!</formula>
    </cfRule>
    <cfRule type="cellIs" dxfId="1705" priority="12" operator="greaterThan">
      <formula>UPPER*#REF!</formula>
    </cfRule>
  </conditionalFormatting>
  <conditionalFormatting sqref="B33:I33">
    <cfRule type="cellIs" dxfId="1704" priority="9" operator="greaterThan">
      <formula>PSE</formula>
    </cfRule>
  </conditionalFormatting>
  <conditionalFormatting sqref="B36:I36 B38:I38">
    <cfRule type="cellIs" dxfId="1703" priority="7" operator="lessThan">
      <formula>LOWER*#REF!</formula>
    </cfRule>
    <cfRule type="cellIs" dxfId="1702" priority="8" operator="greaterThan">
      <formula>UPPER*#REF!</formula>
    </cfRule>
  </conditionalFormatting>
  <conditionalFormatting sqref="B37:I37">
    <cfRule type="cellIs" dxfId="1701" priority="5" operator="greaterThan">
      <formula>PSE</formula>
    </cfRule>
  </conditionalFormatting>
  <conditionalFormatting sqref="B40:I40 B42:I42">
    <cfRule type="cellIs" dxfId="1700" priority="3" operator="lessThan">
      <formula>LOWER*#REF!</formula>
    </cfRule>
    <cfRule type="cellIs" dxfId="1699" priority="4" operator="greaterThan">
      <formula>UPPER*#REF!</formula>
    </cfRule>
  </conditionalFormatting>
  <conditionalFormatting sqref="B41:I41">
    <cfRule type="cellIs" dxfId="1698" priority="1" operator="greaterThan">
      <formula>PSE</formula>
    </cfRule>
  </conditionalFormatting>
  <pageMargins left="0.7" right="0.7" top="0.75" bottom="0.75" header="0.3" footer="0.3"/>
  <pageSetup scale="70" firstPageNumber="20" orientation="landscape" useFirstPageNumber="1" r:id="rId1"/>
  <headerFooter>
    <oddFooter>&amp;CPage AV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E001-3EF3-4EF6-AAF9-2246378FBB0A}">
  <dimension ref="A1:I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9" ht="98.5" customHeight="1" x14ac:dyDescent="0.25">
      <c r="A1" s="53" t="s">
        <v>215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121</v>
      </c>
      <c r="B2" s="45" t="s">
        <v>175</v>
      </c>
      <c r="C2" s="45" t="s">
        <v>176</v>
      </c>
      <c r="D2" s="45" t="s">
        <v>177</v>
      </c>
      <c r="E2" s="38" t="s">
        <v>85</v>
      </c>
      <c r="F2" s="38" t="s">
        <v>178</v>
      </c>
      <c r="G2" s="38" t="s">
        <v>179</v>
      </c>
      <c r="H2" s="38" t="s">
        <v>180</v>
      </c>
      <c r="I2" s="38" t="s">
        <v>181</v>
      </c>
    </row>
    <row r="3" spans="1:9" x14ac:dyDescent="0.25">
      <c r="A3" s="1" t="s">
        <v>122</v>
      </c>
    </row>
    <row r="4" spans="1:9" x14ac:dyDescent="0.25">
      <c r="A4" s="8" t="s">
        <v>4</v>
      </c>
      <c r="B4" s="56">
        <v>412</v>
      </c>
      <c r="C4" s="56">
        <v>3024</v>
      </c>
      <c r="D4" s="56">
        <v>844</v>
      </c>
      <c r="E4" s="56">
        <v>620</v>
      </c>
      <c r="F4" s="56">
        <v>387</v>
      </c>
      <c r="G4" s="56">
        <v>375</v>
      </c>
      <c r="H4" s="56">
        <v>122</v>
      </c>
      <c r="I4" s="56">
        <v>130</v>
      </c>
    </row>
    <row r="5" spans="1:9" s="6" customFormat="1" x14ac:dyDescent="0.25">
      <c r="A5" s="6" t="s">
        <v>5</v>
      </c>
      <c r="B5" s="69">
        <v>7.3</v>
      </c>
      <c r="C5" s="69">
        <v>1.5</v>
      </c>
      <c r="D5" s="69">
        <v>4.8</v>
      </c>
      <c r="E5" s="69">
        <v>5.8</v>
      </c>
      <c r="F5" s="69">
        <v>7.6</v>
      </c>
      <c r="G5" s="69">
        <v>7.7</v>
      </c>
      <c r="H5" s="69">
        <v>14</v>
      </c>
      <c r="I5" s="69">
        <v>13.5</v>
      </c>
    </row>
    <row r="6" spans="1:9" s="6" customFormat="1" x14ac:dyDescent="0.25">
      <c r="A6" s="6" t="s">
        <v>6</v>
      </c>
      <c r="B6" s="69">
        <v>9.8000000000000007</v>
      </c>
      <c r="C6" s="69">
        <v>71.599999999999994</v>
      </c>
      <c r="D6" s="69">
        <v>20</v>
      </c>
      <c r="E6" s="69">
        <v>14.7</v>
      </c>
      <c r="F6" s="69">
        <v>9.1999999999999993</v>
      </c>
      <c r="G6" s="69">
        <v>8.9</v>
      </c>
      <c r="H6" s="69">
        <v>2.9</v>
      </c>
      <c r="I6" s="69">
        <v>3.1</v>
      </c>
    </row>
    <row r="7" spans="1:9" s="39" customFormat="1" ht="72" customHeight="1" x14ac:dyDescent="0.35">
      <c r="A7" s="32" t="s">
        <v>123</v>
      </c>
      <c r="B7" s="45" t="s">
        <v>175</v>
      </c>
      <c r="C7" s="45" t="s">
        <v>176</v>
      </c>
      <c r="D7" s="45" t="s">
        <v>177</v>
      </c>
      <c r="E7" s="38" t="s">
        <v>85</v>
      </c>
      <c r="F7" s="38" t="s">
        <v>178</v>
      </c>
      <c r="G7" s="38" t="s">
        <v>179</v>
      </c>
      <c r="H7" s="38" t="s">
        <v>180</v>
      </c>
      <c r="I7" s="38" t="s">
        <v>181</v>
      </c>
    </row>
    <row r="8" spans="1:9" s="6" customFormat="1" x14ac:dyDescent="0.25">
      <c r="A8" s="8" t="s">
        <v>4</v>
      </c>
      <c r="B8" s="56">
        <v>366</v>
      </c>
      <c r="C8" s="56">
        <v>3556</v>
      </c>
      <c r="D8" s="56">
        <v>448</v>
      </c>
      <c r="E8" s="56">
        <v>270</v>
      </c>
      <c r="F8" s="56">
        <v>111</v>
      </c>
      <c r="G8" s="56">
        <v>237</v>
      </c>
      <c r="H8" s="56">
        <v>59</v>
      </c>
      <c r="I8" s="56">
        <v>152</v>
      </c>
    </row>
    <row r="9" spans="1:9" x14ac:dyDescent="0.25">
      <c r="A9" s="6" t="s">
        <v>5</v>
      </c>
      <c r="B9" s="69">
        <v>5.0999999999999996</v>
      </c>
      <c r="C9" s="69">
        <v>1</v>
      </c>
      <c r="D9" s="69">
        <v>4.5</v>
      </c>
      <c r="E9" s="69">
        <v>5.9</v>
      </c>
      <c r="F9" s="69">
        <v>9.4</v>
      </c>
      <c r="G9" s="69">
        <v>6.4</v>
      </c>
      <c r="H9" s="69">
        <v>13</v>
      </c>
      <c r="I9" s="69">
        <v>8</v>
      </c>
    </row>
    <row r="10" spans="1:9" s="8" customFormat="1" x14ac:dyDescent="0.25">
      <c r="A10" s="6" t="s">
        <v>6</v>
      </c>
      <c r="B10" s="69">
        <v>6.5</v>
      </c>
      <c r="C10" s="69">
        <v>63</v>
      </c>
      <c r="D10" s="69">
        <v>7.9</v>
      </c>
      <c r="E10" s="69">
        <v>4.8</v>
      </c>
      <c r="F10" s="69">
        <v>2</v>
      </c>
      <c r="G10" s="69">
        <v>4.2</v>
      </c>
      <c r="H10" s="69">
        <v>1</v>
      </c>
      <c r="I10" s="69">
        <v>2.7</v>
      </c>
    </row>
    <row r="11" spans="1:9" s="39" customFormat="1" ht="72" customHeight="1" x14ac:dyDescent="0.35">
      <c r="A11" s="32" t="s">
        <v>124</v>
      </c>
      <c r="B11" s="45" t="s">
        <v>175</v>
      </c>
      <c r="C11" s="45" t="s">
        <v>176</v>
      </c>
      <c r="D11" s="45" t="s">
        <v>177</v>
      </c>
      <c r="E11" s="38" t="s">
        <v>85</v>
      </c>
      <c r="F11" s="38" t="s">
        <v>178</v>
      </c>
      <c r="G11" s="38" t="s">
        <v>179</v>
      </c>
      <c r="H11" s="38" t="s">
        <v>180</v>
      </c>
      <c r="I11" s="38" t="s">
        <v>181</v>
      </c>
    </row>
    <row r="12" spans="1:9" s="6" customFormat="1" x14ac:dyDescent="0.25">
      <c r="A12" s="8" t="s">
        <v>4</v>
      </c>
      <c r="B12" s="56">
        <v>426</v>
      </c>
      <c r="C12" s="56">
        <v>4299</v>
      </c>
      <c r="D12" s="56">
        <v>721</v>
      </c>
      <c r="E12" s="56">
        <v>819</v>
      </c>
      <c r="F12" s="56">
        <v>418</v>
      </c>
      <c r="G12" s="56">
        <v>325</v>
      </c>
      <c r="H12" s="56">
        <v>97</v>
      </c>
      <c r="I12" s="56">
        <v>129</v>
      </c>
    </row>
    <row r="13" spans="1:9" x14ac:dyDescent="0.25">
      <c r="A13" s="6" t="s">
        <v>5</v>
      </c>
      <c r="B13" s="69">
        <v>7.9</v>
      </c>
      <c r="C13" s="69">
        <v>1.1000000000000001</v>
      </c>
      <c r="D13" s="69">
        <v>5.9</v>
      </c>
      <c r="E13" s="69">
        <v>5.4</v>
      </c>
      <c r="F13" s="69">
        <v>8</v>
      </c>
      <c r="G13" s="69">
        <v>9.1</v>
      </c>
      <c r="H13" s="69">
        <v>17</v>
      </c>
      <c r="I13" s="69">
        <v>14.8</v>
      </c>
    </row>
    <row r="14" spans="1:9" x14ac:dyDescent="0.25">
      <c r="A14" s="6" t="s">
        <v>6</v>
      </c>
      <c r="B14" s="69">
        <v>8</v>
      </c>
      <c r="C14" s="69">
        <v>81.099999999999994</v>
      </c>
      <c r="D14" s="69">
        <v>13.6</v>
      </c>
      <c r="E14" s="69">
        <v>15.5</v>
      </c>
      <c r="F14" s="69">
        <v>7.9</v>
      </c>
      <c r="G14" s="69">
        <v>6.1</v>
      </c>
      <c r="H14" s="69">
        <v>1.8</v>
      </c>
      <c r="I14" s="69">
        <v>2.4</v>
      </c>
    </row>
    <row r="15" spans="1:9" s="40" customFormat="1" ht="72" customHeight="1" x14ac:dyDescent="0.35">
      <c r="A15" s="32" t="s">
        <v>125</v>
      </c>
      <c r="B15" s="45" t="s">
        <v>175</v>
      </c>
      <c r="C15" s="45" t="s">
        <v>176</v>
      </c>
      <c r="D15" s="45" t="s">
        <v>177</v>
      </c>
      <c r="E15" s="38" t="s">
        <v>85</v>
      </c>
      <c r="F15" s="38" t="s">
        <v>178</v>
      </c>
      <c r="G15" s="38" t="s">
        <v>179</v>
      </c>
      <c r="H15" s="38" t="s">
        <v>180</v>
      </c>
      <c r="I15" s="38" t="s">
        <v>181</v>
      </c>
    </row>
    <row r="16" spans="1:9" s="8" customFormat="1" x14ac:dyDescent="0.25">
      <c r="A16" s="8" t="s">
        <v>4</v>
      </c>
      <c r="B16" s="56">
        <v>98</v>
      </c>
      <c r="C16" s="56">
        <v>1768</v>
      </c>
      <c r="D16" s="56">
        <v>438</v>
      </c>
      <c r="E16" s="56">
        <v>413</v>
      </c>
      <c r="F16" s="56">
        <v>125</v>
      </c>
      <c r="G16" s="56">
        <v>150</v>
      </c>
      <c r="H16" s="56">
        <v>29</v>
      </c>
      <c r="I16" s="56">
        <v>36</v>
      </c>
    </row>
    <row r="17" spans="1:9" s="6" customFormat="1" x14ac:dyDescent="0.25">
      <c r="A17" s="6" t="s">
        <v>5</v>
      </c>
      <c r="B17" s="69">
        <v>12.1</v>
      </c>
      <c r="C17" s="69">
        <v>1.6</v>
      </c>
      <c r="D17" s="69">
        <v>5.3</v>
      </c>
      <c r="E17" s="69">
        <v>5.5</v>
      </c>
      <c r="F17" s="69">
        <v>10.7</v>
      </c>
      <c r="G17" s="69">
        <v>9.6999999999999993</v>
      </c>
      <c r="H17" s="69">
        <v>22.5</v>
      </c>
      <c r="I17" s="69">
        <v>20.100000000000001</v>
      </c>
    </row>
    <row r="18" spans="1:9" s="6" customFormat="1" x14ac:dyDescent="0.25">
      <c r="A18" s="6" t="s">
        <v>6</v>
      </c>
      <c r="B18" s="69">
        <v>3.8</v>
      </c>
      <c r="C18" s="69">
        <v>68.400000000000006</v>
      </c>
      <c r="D18" s="69">
        <v>16.899999999999999</v>
      </c>
      <c r="E18" s="69">
        <v>16</v>
      </c>
      <c r="F18" s="69">
        <v>4.8</v>
      </c>
      <c r="G18" s="69">
        <v>5.8</v>
      </c>
      <c r="H18" s="69">
        <v>1.1000000000000001</v>
      </c>
      <c r="I18" s="69">
        <v>1.4</v>
      </c>
    </row>
    <row r="19" spans="1:9" s="40" customFormat="1" ht="71.25" customHeight="1" x14ac:dyDescent="0.35">
      <c r="A19" s="32" t="s">
        <v>126</v>
      </c>
      <c r="B19" s="45" t="s">
        <v>175</v>
      </c>
      <c r="C19" s="45" t="s">
        <v>176</v>
      </c>
      <c r="D19" s="45" t="s">
        <v>177</v>
      </c>
      <c r="E19" s="38" t="s">
        <v>85</v>
      </c>
      <c r="F19" s="38" t="s">
        <v>178</v>
      </c>
      <c r="G19" s="38" t="s">
        <v>179</v>
      </c>
      <c r="H19" s="38" t="s">
        <v>180</v>
      </c>
      <c r="I19" s="38" t="s">
        <v>181</v>
      </c>
    </row>
    <row r="20" spans="1:9" x14ac:dyDescent="0.25">
      <c r="A20" s="8" t="s">
        <v>4</v>
      </c>
      <c r="B20" s="56">
        <v>1859</v>
      </c>
      <c r="C20" s="56">
        <v>15943</v>
      </c>
      <c r="D20" s="56">
        <v>3350</v>
      </c>
      <c r="E20" s="56">
        <v>3115</v>
      </c>
      <c r="F20" s="56">
        <v>1080</v>
      </c>
      <c r="G20" s="56">
        <v>927</v>
      </c>
      <c r="H20" s="56">
        <v>382</v>
      </c>
      <c r="I20" s="56">
        <v>707</v>
      </c>
    </row>
    <row r="21" spans="1:9" x14ac:dyDescent="0.25">
      <c r="A21" s="6" t="s">
        <v>5</v>
      </c>
      <c r="B21" s="69">
        <v>8.3000000000000007</v>
      </c>
      <c r="C21" s="69">
        <v>1.4</v>
      </c>
      <c r="D21" s="69">
        <v>5.9</v>
      </c>
      <c r="E21" s="69">
        <v>6.2</v>
      </c>
      <c r="F21" s="69">
        <v>11.1</v>
      </c>
      <c r="G21" s="69">
        <v>12</v>
      </c>
      <c r="H21" s="69">
        <v>18.899999999999999</v>
      </c>
      <c r="I21" s="69">
        <v>13.8</v>
      </c>
    </row>
    <row r="22" spans="1:9" s="6" customFormat="1" x14ac:dyDescent="0.25">
      <c r="A22" s="6" t="s">
        <v>6</v>
      </c>
      <c r="B22" s="69">
        <v>9.1</v>
      </c>
      <c r="C22" s="69">
        <v>77.7</v>
      </c>
      <c r="D22" s="69">
        <v>16.3</v>
      </c>
      <c r="E22" s="69">
        <v>15.2</v>
      </c>
      <c r="F22" s="69">
        <v>5.3</v>
      </c>
      <c r="G22" s="69">
        <v>4.5</v>
      </c>
      <c r="H22" s="69">
        <v>1.9</v>
      </c>
      <c r="I22" s="69">
        <v>3.4</v>
      </c>
    </row>
    <row r="23" spans="1:9" s="39" customFormat="1" ht="72" customHeight="1" x14ac:dyDescent="0.35">
      <c r="A23" s="32" t="s">
        <v>127</v>
      </c>
      <c r="B23" s="45" t="s">
        <v>175</v>
      </c>
      <c r="C23" s="45" t="s">
        <v>176</v>
      </c>
      <c r="D23" s="45" t="s">
        <v>177</v>
      </c>
      <c r="E23" s="38" t="s">
        <v>85</v>
      </c>
      <c r="F23" s="38" t="s">
        <v>178</v>
      </c>
      <c r="G23" s="38" t="s">
        <v>179</v>
      </c>
      <c r="H23" s="38" t="s">
        <v>180</v>
      </c>
      <c r="I23" s="38" t="s">
        <v>181</v>
      </c>
    </row>
    <row r="24" spans="1:9" s="6" customFormat="1" x14ac:dyDescent="0.25">
      <c r="A24" s="8" t="s">
        <v>4</v>
      </c>
      <c r="B24" s="56">
        <v>383</v>
      </c>
      <c r="C24" s="56">
        <v>4167</v>
      </c>
      <c r="D24" s="56">
        <v>914</v>
      </c>
      <c r="E24" s="56">
        <v>1057</v>
      </c>
      <c r="F24" s="56">
        <v>212</v>
      </c>
      <c r="G24" s="56">
        <v>298</v>
      </c>
      <c r="H24" s="56">
        <v>159</v>
      </c>
      <c r="I24" s="56">
        <v>172</v>
      </c>
    </row>
    <row r="25" spans="1:9" x14ac:dyDescent="0.25">
      <c r="A25" s="6" t="s">
        <v>5</v>
      </c>
      <c r="B25" s="69">
        <v>8.9</v>
      </c>
      <c r="C25" s="69">
        <v>1.4</v>
      </c>
      <c r="D25" s="69">
        <v>5.5</v>
      </c>
      <c r="E25" s="69">
        <v>5</v>
      </c>
      <c r="F25" s="69">
        <v>12.2</v>
      </c>
      <c r="G25" s="69">
        <v>10.199999999999999</v>
      </c>
      <c r="H25" s="69">
        <v>14.2</v>
      </c>
      <c r="I25" s="69">
        <v>13.6</v>
      </c>
    </row>
    <row r="26" spans="1:9" s="8" customFormat="1" x14ac:dyDescent="0.25">
      <c r="A26" s="6" t="s">
        <v>6</v>
      </c>
      <c r="B26" s="69">
        <v>6.8</v>
      </c>
      <c r="C26" s="69">
        <v>74.5</v>
      </c>
      <c r="D26" s="69">
        <v>16.3</v>
      </c>
      <c r="E26" s="69">
        <v>18.899999999999999</v>
      </c>
      <c r="F26" s="69">
        <v>3.8</v>
      </c>
      <c r="G26" s="69">
        <v>5.3</v>
      </c>
      <c r="H26" s="69">
        <v>2.8</v>
      </c>
      <c r="I26" s="69">
        <v>3.1</v>
      </c>
    </row>
    <row r="27" spans="1:9" s="39" customFormat="1" ht="72" customHeight="1" x14ac:dyDescent="0.35">
      <c r="A27" s="32" t="s">
        <v>128</v>
      </c>
      <c r="B27" s="45" t="s">
        <v>175</v>
      </c>
      <c r="C27" s="45" t="s">
        <v>176</v>
      </c>
      <c r="D27" s="45" t="s">
        <v>177</v>
      </c>
      <c r="E27" s="38" t="s">
        <v>85</v>
      </c>
      <c r="F27" s="38" t="s">
        <v>178</v>
      </c>
      <c r="G27" s="38" t="s">
        <v>179</v>
      </c>
      <c r="H27" s="38" t="s">
        <v>180</v>
      </c>
      <c r="I27" s="38" t="s">
        <v>181</v>
      </c>
    </row>
    <row r="28" spans="1:9" s="8" customFormat="1" x14ac:dyDescent="0.25">
      <c r="A28" s="8" t="s">
        <v>4</v>
      </c>
      <c r="B28" s="56">
        <v>144</v>
      </c>
      <c r="C28" s="56">
        <v>1023</v>
      </c>
      <c r="D28" s="56">
        <v>455</v>
      </c>
      <c r="E28" s="56">
        <v>404</v>
      </c>
      <c r="F28" s="56">
        <v>168</v>
      </c>
      <c r="G28" s="56">
        <v>113</v>
      </c>
      <c r="H28" s="56">
        <v>31</v>
      </c>
      <c r="I28" s="56">
        <v>48</v>
      </c>
    </row>
    <row r="29" spans="1:9" s="6" customFormat="1" x14ac:dyDescent="0.25">
      <c r="A29" s="6" t="s">
        <v>5</v>
      </c>
      <c r="B29" s="69">
        <v>5</v>
      </c>
      <c r="C29" s="69">
        <v>1.1000000000000001</v>
      </c>
      <c r="D29" s="69">
        <v>2.5</v>
      </c>
      <c r="E29" s="69">
        <v>2.7</v>
      </c>
      <c r="F29" s="69">
        <v>4.5999999999999996</v>
      </c>
      <c r="G29" s="69">
        <v>5.8</v>
      </c>
      <c r="H29" s="69">
        <v>11.3</v>
      </c>
      <c r="I29" s="69">
        <v>9.1</v>
      </c>
    </row>
    <row r="30" spans="1:9" x14ac:dyDescent="0.25">
      <c r="A30" s="6" t="s">
        <v>6</v>
      </c>
      <c r="B30" s="69">
        <v>10.1</v>
      </c>
      <c r="C30" s="69">
        <v>71.5</v>
      </c>
      <c r="D30" s="69">
        <v>31.8</v>
      </c>
      <c r="E30" s="69">
        <v>28.2</v>
      </c>
      <c r="F30" s="69">
        <v>11.8</v>
      </c>
      <c r="G30" s="69">
        <v>7.9</v>
      </c>
      <c r="H30" s="69">
        <v>2.2000000000000002</v>
      </c>
      <c r="I30" s="69">
        <v>3.3</v>
      </c>
    </row>
    <row r="31" spans="1:9" s="41" customFormat="1" ht="72" customHeight="1" x14ac:dyDescent="0.35">
      <c r="A31" s="32" t="s">
        <v>129</v>
      </c>
      <c r="B31" s="45" t="s">
        <v>175</v>
      </c>
      <c r="C31" s="45" t="s">
        <v>176</v>
      </c>
      <c r="D31" s="45" t="s">
        <v>177</v>
      </c>
      <c r="E31" s="38" t="s">
        <v>85</v>
      </c>
      <c r="F31" s="38" t="s">
        <v>178</v>
      </c>
      <c r="G31" s="38" t="s">
        <v>179</v>
      </c>
      <c r="H31" s="38" t="s">
        <v>180</v>
      </c>
      <c r="I31" s="38" t="s">
        <v>181</v>
      </c>
    </row>
    <row r="32" spans="1:9" s="13" customFormat="1" x14ac:dyDescent="0.25">
      <c r="A32" s="8" t="s">
        <v>4</v>
      </c>
      <c r="B32" s="56">
        <v>88</v>
      </c>
      <c r="C32" s="56">
        <v>542</v>
      </c>
      <c r="D32" s="56">
        <v>394</v>
      </c>
      <c r="E32" s="56">
        <v>397</v>
      </c>
      <c r="F32" s="56">
        <v>159</v>
      </c>
      <c r="G32" s="56">
        <v>123</v>
      </c>
      <c r="H32" s="56">
        <v>48</v>
      </c>
      <c r="I32" s="56">
        <v>56</v>
      </c>
    </row>
    <row r="33" spans="1:9" s="13" customFormat="1" x14ac:dyDescent="0.25">
      <c r="A33" s="6" t="s">
        <v>5</v>
      </c>
      <c r="B33" s="69">
        <v>4.7</v>
      </c>
      <c r="C33" s="69">
        <v>1.2</v>
      </c>
      <c r="D33" s="69">
        <v>1.7</v>
      </c>
      <c r="E33" s="69">
        <v>1.7</v>
      </c>
      <c r="F33" s="69">
        <v>3.4</v>
      </c>
      <c r="G33" s="69">
        <v>3.9</v>
      </c>
      <c r="H33" s="69">
        <v>6.6</v>
      </c>
      <c r="I33" s="69">
        <v>6.1</v>
      </c>
    </row>
    <row r="34" spans="1:9" x14ac:dyDescent="0.25">
      <c r="A34" s="6" t="s">
        <v>6</v>
      </c>
      <c r="B34" s="69">
        <v>10.3</v>
      </c>
      <c r="C34" s="69">
        <v>63.3</v>
      </c>
      <c r="D34" s="69">
        <v>46.1</v>
      </c>
      <c r="E34" s="69">
        <v>46.4</v>
      </c>
      <c r="F34" s="69">
        <v>18.5</v>
      </c>
      <c r="G34" s="69">
        <v>14.4</v>
      </c>
      <c r="H34" s="69">
        <v>5.6</v>
      </c>
      <c r="I34" s="69">
        <v>6.5</v>
      </c>
    </row>
    <row r="35" spans="1:9" s="39" customFormat="1" ht="72" customHeight="1" x14ac:dyDescent="0.35">
      <c r="A35" s="32" t="s">
        <v>130</v>
      </c>
      <c r="B35" s="45" t="s">
        <v>175</v>
      </c>
      <c r="C35" s="45" t="s">
        <v>176</v>
      </c>
      <c r="D35" s="45" t="s">
        <v>177</v>
      </c>
      <c r="E35" s="38" t="s">
        <v>85</v>
      </c>
      <c r="F35" s="38" t="s">
        <v>178</v>
      </c>
      <c r="G35" s="38" t="s">
        <v>179</v>
      </c>
      <c r="H35" s="38" t="s">
        <v>180</v>
      </c>
      <c r="I35" s="38" t="s">
        <v>181</v>
      </c>
    </row>
    <row r="36" spans="1:9" x14ac:dyDescent="0.25">
      <c r="A36" s="8" t="s">
        <v>4</v>
      </c>
      <c r="B36" s="56">
        <v>25</v>
      </c>
      <c r="C36" s="56">
        <v>295</v>
      </c>
      <c r="D36" s="56">
        <v>185</v>
      </c>
      <c r="E36" s="56">
        <v>202</v>
      </c>
      <c r="F36" s="56">
        <v>55</v>
      </c>
      <c r="G36" s="56">
        <v>69</v>
      </c>
      <c r="H36" s="56">
        <v>29</v>
      </c>
      <c r="I36" s="56">
        <v>32</v>
      </c>
    </row>
    <row r="37" spans="1:9" x14ac:dyDescent="0.25">
      <c r="A37" s="6" t="s">
        <v>5</v>
      </c>
      <c r="B37" s="69">
        <v>5.0999999999999996</v>
      </c>
      <c r="C37" s="69">
        <v>0.9</v>
      </c>
      <c r="D37" s="69">
        <v>1.5</v>
      </c>
      <c r="E37" s="69">
        <v>1.4</v>
      </c>
      <c r="F37" s="69">
        <v>3.3</v>
      </c>
      <c r="G37" s="69">
        <v>2.9</v>
      </c>
      <c r="H37" s="69">
        <v>4.7</v>
      </c>
      <c r="I37" s="69">
        <v>4.5</v>
      </c>
    </row>
    <row r="38" spans="1:9" x14ac:dyDescent="0.25">
      <c r="A38" s="6" t="s">
        <v>6</v>
      </c>
      <c r="B38" s="69">
        <v>5.8</v>
      </c>
      <c r="C38" s="69">
        <v>66.900000000000006</v>
      </c>
      <c r="D38" s="69">
        <v>42</v>
      </c>
      <c r="E38" s="69">
        <v>45.9</v>
      </c>
      <c r="F38" s="69">
        <v>12.5</v>
      </c>
      <c r="G38" s="69">
        <v>15.6</v>
      </c>
      <c r="H38" s="69">
        <v>6.6</v>
      </c>
      <c r="I38" s="69">
        <v>7.2</v>
      </c>
    </row>
    <row r="39" spans="1:9" s="39" customFormat="1" ht="72" customHeight="1" x14ac:dyDescent="0.35">
      <c r="A39" s="32" t="s">
        <v>131</v>
      </c>
      <c r="B39" s="45" t="s">
        <v>175</v>
      </c>
      <c r="C39" s="45" t="s">
        <v>176</v>
      </c>
      <c r="D39" s="45" t="s">
        <v>177</v>
      </c>
      <c r="E39" s="38" t="s">
        <v>85</v>
      </c>
      <c r="F39" s="38" t="s">
        <v>178</v>
      </c>
      <c r="G39" s="38" t="s">
        <v>179</v>
      </c>
      <c r="H39" s="38" t="s">
        <v>180</v>
      </c>
      <c r="I39" s="38" t="s">
        <v>181</v>
      </c>
    </row>
    <row r="40" spans="1:9" x14ac:dyDescent="0.25">
      <c r="A40" s="8" t="s">
        <v>4</v>
      </c>
      <c r="B40" s="56">
        <v>1213</v>
      </c>
      <c r="C40" s="56">
        <v>11097</v>
      </c>
      <c r="D40" s="56">
        <v>2797</v>
      </c>
      <c r="E40" s="56">
        <v>2773</v>
      </c>
      <c r="F40" s="56">
        <v>938</v>
      </c>
      <c r="G40" s="56">
        <v>1221</v>
      </c>
      <c r="H40" s="56">
        <v>476</v>
      </c>
      <c r="I40" s="56">
        <v>855</v>
      </c>
    </row>
    <row r="41" spans="1:9" x14ac:dyDescent="0.25">
      <c r="A41" s="6" t="s">
        <v>5</v>
      </c>
      <c r="B41" s="69">
        <v>7.9</v>
      </c>
      <c r="C41" s="69">
        <v>1.4</v>
      </c>
      <c r="D41" s="69">
        <v>4.9000000000000004</v>
      </c>
      <c r="E41" s="69">
        <v>4.9000000000000004</v>
      </c>
      <c r="F41" s="69">
        <v>9</v>
      </c>
      <c r="G41" s="69">
        <v>7.8</v>
      </c>
      <c r="H41" s="69">
        <v>12.9</v>
      </c>
      <c r="I41" s="69">
        <v>9.5</v>
      </c>
    </row>
    <row r="42" spans="1:9" x14ac:dyDescent="0.25">
      <c r="A42" s="6" t="s">
        <v>6</v>
      </c>
      <c r="B42" s="69">
        <v>8.1</v>
      </c>
      <c r="C42" s="69">
        <v>73.8</v>
      </c>
      <c r="D42" s="69">
        <v>18.600000000000001</v>
      </c>
      <c r="E42" s="69">
        <v>18.399999999999999</v>
      </c>
      <c r="F42" s="69">
        <v>6.2</v>
      </c>
      <c r="G42" s="69">
        <v>8.1</v>
      </c>
      <c r="H42" s="69">
        <v>3.2</v>
      </c>
      <c r="I42" s="69">
        <v>5.7</v>
      </c>
    </row>
    <row r="43" spans="1:9" s="39" customFormat="1" ht="72" customHeight="1" x14ac:dyDescent="0.35">
      <c r="A43" s="32" t="s">
        <v>132</v>
      </c>
      <c r="B43" s="45" t="s">
        <v>175</v>
      </c>
      <c r="C43" s="45" t="s">
        <v>176</v>
      </c>
      <c r="D43" s="45" t="s">
        <v>177</v>
      </c>
      <c r="E43" s="38" t="s">
        <v>85</v>
      </c>
      <c r="F43" s="38" t="s">
        <v>178</v>
      </c>
      <c r="G43" s="38" t="s">
        <v>179</v>
      </c>
      <c r="H43" s="38" t="s">
        <v>180</v>
      </c>
      <c r="I43" s="38" t="s">
        <v>181</v>
      </c>
    </row>
    <row r="44" spans="1:9" x14ac:dyDescent="0.25">
      <c r="A44" s="8" t="s">
        <v>4</v>
      </c>
      <c r="B44" s="56">
        <v>442</v>
      </c>
      <c r="C44" s="56">
        <v>3280</v>
      </c>
      <c r="D44" s="56">
        <v>1197</v>
      </c>
      <c r="E44" s="56">
        <v>1197</v>
      </c>
      <c r="F44" s="56">
        <v>472</v>
      </c>
      <c r="G44" s="56">
        <v>389</v>
      </c>
      <c r="H44" s="56">
        <v>142</v>
      </c>
      <c r="I44" s="56">
        <v>190</v>
      </c>
    </row>
    <row r="45" spans="1:9" x14ac:dyDescent="0.25">
      <c r="A45" s="6" t="s">
        <v>5</v>
      </c>
      <c r="B45" s="69">
        <v>7.8</v>
      </c>
      <c r="C45" s="69">
        <v>1.7</v>
      </c>
      <c r="D45" s="69">
        <v>4.3</v>
      </c>
      <c r="E45" s="69">
        <v>4.3</v>
      </c>
      <c r="F45" s="69">
        <v>7.5</v>
      </c>
      <c r="G45" s="69">
        <v>8.3000000000000007</v>
      </c>
      <c r="H45" s="69">
        <v>14.1</v>
      </c>
      <c r="I45" s="69">
        <v>12.2</v>
      </c>
    </row>
    <row r="46" spans="1:9" x14ac:dyDescent="0.25">
      <c r="A46" s="6" t="s">
        <v>6</v>
      </c>
      <c r="B46" s="69">
        <v>8.9</v>
      </c>
      <c r="C46" s="69">
        <v>66</v>
      </c>
      <c r="D46" s="69">
        <v>24.1</v>
      </c>
      <c r="E46" s="69">
        <v>24.1</v>
      </c>
      <c r="F46" s="69">
        <v>9.5</v>
      </c>
      <c r="G46" s="69">
        <v>7.8</v>
      </c>
      <c r="H46" s="69">
        <v>2.9</v>
      </c>
      <c r="I46" s="69">
        <v>3.8</v>
      </c>
    </row>
    <row r="47" spans="1:9" s="39" customFormat="1" ht="72" customHeight="1" x14ac:dyDescent="0.35">
      <c r="A47" s="32" t="s">
        <v>133</v>
      </c>
      <c r="B47" s="45" t="s">
        <v>175</v>
      </c>
      <c r="C47" s="45" t="s">
        <v>176</v>
      </c>
      <c r="D47" s="45" t="s">
        <v>177</v>
      </c>
      <c r="E47" s="38" t="s">
        <v>85</v>
      </c>
      <c r="F47" s="38" t="s">
        <v>178</v>
      </c>
      <c r="G47" s="38" t="s">
        <v>179</v>
      </c>
      <c r="H47" s="38" t="s">
        <v>180</v>
      </c>
      <c r="I47" s="38" t="s">
        <v>181</v>
      </c>
    </row>
    <row r="48" spans="1:9" x14ac:dyDescent="0.25">
      <c r="A48" s="8" t="s">
        <v>4</v>
      </c>
      <c r="B48" s="56">
        <v>44</v>
      </c>
      <c r="C48" s="56">
        <v>277</v>
      </c>
      <c r="D48" s="56">
        <v>112</v>
      </c>
      <c r="E48" s="56">
        <v>69</v>
      </c>
      <c r="F48" s="56">
        <v>48</v>
      </c>
      <c r="G48" s="56">
        <v>25</v>
      </c>
      <c r="H48" s="56">
        <v>0</v>
      </c>
      <c r="I48" s="56" t="s">
        <v>240</v>
      </c>
    </row>
    <row r="49" spans="1:9" x14ac:dyDescent="0.25">
      <c r="A49" s="6" t="s">
        <v>5</v>
      </c>
      <c r="B49" s="69">
        <v>4.9000000000000004</v>
      </c>
      <c r="C49" s="69">
        <v>1.2</v>
      </c>
      <c r="D49" s="69">
        <v>2.8</v>
      </c>
      <c r="E49" s="69">
        <v>3.8</v>
      </c>
      <c r="F49" s="69">
        <v>4.5999999999999996</v>
      </c>
      <c r="G49" s="69">
        <v>6.6</v>
      </c>
      <c r="H49" s="69"/>
      <c r="I49" s="69"/>
    </row>
    <row r="50" spans="1:9" x14ac:dyDescent="0.25">
      <c r="A50" s="6" t="s">
        <v>6</v>
      </c>
      <c r="B50" s="69">
        <v>10.7</v>
      </c>
      <c r="C50" s="69">
        <v>66.599999999999994</v>
      </c>
      <c r="D50" s="69">
        <v>27</v>
      </c>
      <c r="E50" s="69">
        <v>16.7</v>
      </c>
      <c r="F50" s="69">
        <v>11.6</v>
      </c>
      <c r="G50" s="69">
        <v>6</v>
      </c>
      <c r="H50" s="69"/>
      <c r="I50" s="69"/>
    </row>
    <row r="51" spans="1:9" s="39" customFormat="1" ht="72" customHeight="1" x14ac:dyDescent="0.35">
      <c r="A51" s="32" t="s">
        <v>134</v>
      </c>
      <c r="B51" s="45" t="s">
        <v>175</v>
      </c>
      <c r="C51" s="45" t="s">
        <v>176</v>
      </c>
      <c r="D51" s="45" t="s">
        <v>177</v>
      </c>
      <c r="E51" s="38" t="s">
        <v>85</v>
      </c>
      <c r="F51" s="38" t="s">
        <v>178</v>
      </c>
      <c r="G51" s="38" t="s">
        <v>179</v>
      </c>
      <c r="H51" s="38" t="s">
        <v>180</v>
      </c>
      <c r="I51" s="38" t="s">
        <v>181</v>
      </c>
    </row>
    <row r="52" spans="1:9" x14ac:dyDescent="0.25">
      <c r="A52" s="8" t="s">
        <v>4</v>
      </c>
      <c r="B52" s="56">
        <v>250</v>
      </c>
      <c r="C52" s="56">
        <v>1771</v>
      </c>
      <c r="D52" s="56">
        <v>399</v>
      </c>
      <c r="E52" s="56">
        <v>346</v>
      </c>
      <c r="F52" s="56">
        <v>123</v>
      </c>
      <c r="G52" s="56">
        <v>166</v>
      </c>
      <c r="H52" s="56">
        <v>120</v>
      </c>
      <c r="I52" s="56">
        <v>129</v>
      </c>
    </row>
    <row r="53" spans="1:9" x14ac:dyDescent="0.25">
      <c r="A53" s="6" t="s">
        <v>5</v>
      </c>
      <c r="B53" s="69">
        <v>6.9</v>
      </c>
      <c r="C53" s="69">
        <v>1.4</v>
      </c>
      <c r="D53" s="69">
        <v>5.2</v>
      </c>
      <c r="E53" s="69">
        <v>5.7</v>
      </c>
      <c r="F53" s="69">
        <v>10.1</v>
      </c>
      <c r="G53" s="69">
        <v>8.6</v>
      </c>
      <c r="H53" s="69">
        <v>10.199999999999999</v>
      </c>
      <c r="I53" s="69">
        <v>9.8000000000000007</v>
      </c>
    </row>
    <row r="54" spans="1:9" x14ac:dyDescent="0.25">
      <c r="A54" s="6" t="s">
        <v>6</v>
      </c>
      <c r="B54" s="69">
        <v>10.4</v>
      </c>
      <c r="C54" s="69">
        <v>73.7</v>
      </c>
      <c r="D54" s="69">
        <v>16.600000000000001</v>
      </c>
      <c r="E54" s="69">
        <v>14.4</v>
      </c>
      <c r="F54" s="69">
        <v>5.0999999999999996</v>
      </c>
      <c r="G54" s="69">
        <v>6.9</v>
      </c>
      <c r="H54" s="69">
        <v>5</v>
      </c>
      <c r="I54" s="69">
        <v>5.4</v>
      </c>
    </row>
    <row r="55" spans="1:9" ht="72" customHeight="1" x14ac:dyDescent="0.25">
      <c r="A55" s="32" t="s">
        <v>135</v>
      </c>
      <c r="B55" s="45" t="s">
        <v>175</v>
      </c>
      <c r="C55" s="45" t="s">
        <v>176</v>
      </c>
      <c r="D55" s="45" t="s">
        <v>177</v>
      </c>
      <c r="E55" s="38" t="s">
        <v>85</v>
      </c>
      <c r="F55" s="38" t="s">
        <v>178</v>
      </c>
      <c r="G55" s="38" t="s">
        <v>179</v>
      </c>
      <c r="H55" s="38" t="s">
        <v>180</v>
      </c>
      <c r="I55" s="38" t="s">
        <v>181</v>
      </c>
    </row>
    <row r="56" spans="1:9" x14ac:dyDescent="0.25">
      <c r="A56" s="8" t="s">
        <v>4</v>
      </c>
      <c r="B56" s="56">
        <v>345</v>
      </c>
      <c r="C56" s="56">
        <v>3218</v>
      </c>
      <c r="D56" s="56">
        <v>966</v>
      </c>
      <c r="E56" s="56">
        <v>776</v>
      </c>
      <c r="F56" s="56">
        <v>324</v>
      </c>
      <c r="G56" s="56">
        <v>321</v>
      </c>
      <c r="H56" s="56">
        <v>201</v>
      </c>
      <c r="I56" s="56">
        <v>253</v>
      </c>
    </row>
    <row r="57" spans="1:9" x14ac:dyDescent="0.25">
      <c r="A57" s="6" t="s">
        <v>5</v>
      </c>
      <c r="B57" s="69">
        <v>8.8000000000000007</v>
      </c>
      <c r="C57" s="69">
        <v>1.7</v>
      </c>
      <c r="D57" s="69">
        <v>4.9000000000000004</v>
      </c>
      <c r="E57" s="69">
        <v>5.6</v>
      </c>
      <c r="F57" s="69">
        <v>9.1</v>
      </c>
      <c r="G57" s="69">
        <v>9.1999999999999993</v>
      </c>
      <c r="H57" s="69">
        <v>11.7</v>
      </c>
      <c r="I57" s="69">
        <v>10.4</v>
      </c>
    </row>
    <row r="58" spans="1:9" x14ac:dyDescent="0.25">
      <c r="A58" s="6" t="s">
        <v>6</v>
      </c>
      <c r="B58" s="69">
        <v>7.3</v>
      </c>
      <c r="C58" s="69">
        <v>68.5</v>
      </c>
      <c r="D58" s="69">
        <v>20.6</v>
      </c>
      <c r="E58" s="69">
        <v>16.5</v>
      </c>
      <c r="F58" s="69">
        <v>6.9</v>
      </c>
      <c r="G58" s="69">
        <v>6.8</v>
      </c>
      <c r="H58" s="69">
        <v>4.3</v>
      </c>
      <c r="I58" s="69">
        <v>5.4</v>
      </c>
    </row>
    <row r="59" spans="1:9" ht="72" customHeight="1" x14ac:dyDescent="0.25">
      <c r="A59" s="32" t="s">
        <v>136</v>
      </c>
      <c r="B59" s="45" t="s">
        <v>175</v>
      </c>
      <c r="C59" s="45" t="s">
        <v>176</v>
      </c>
      <c r="D59" s="45" t="s">
        <v>177</v>
      </c>
      <c r="E59" s="38" t="s">
        <v>85</v>
      </c>
      <c r="F59" s="38" t="s">
        <v>178</v>
      </c>
      <c r="G59" s="38" t="s">
        <v>179</v>
      </c>
      <c r="H59" s="38" t="s">
        <v>180</v>
      </c>
      <c r="I59" s="38" t="s">
        <v>181</v>
      </c>
    </row>
    <row r="60" spans="1:9" x14ac:dyDescent="0.25">
      <c r="A60" s="8" t="s">
        <v>4</v>
      </c>
      <c r="B60" s="56">
        <v>192</v>
      </c>
      <c r="C60" s="56">
        <v>2480</v>
      </c>
      <c r="D60" s="56">
        <v>627</v>
      </c>
      <c r="E60" s="56">
        <v>788</v>
      </c>
      <c r="F60" s="56">
        <v>321</v>
      </c>
      <c r="G60" s="56">
        <v>283</v>
      </c>
      <c r="H60" s="56" t="s">
        <v>240</v>
      </c>
      <c r="I60" s="56">
        <v>238</v>
      </c>
    </row>
    <row r="61" spans="1:9" x14ac:dyDescent="0.25">
      <c r="A61" s="6" t="s">
        <v>5</v>
      </c>
      <c r="B61" s="69">
        <v>11.1</v>
      </c>
      <c r="C61" s="69">
        <v>1.9</v>
      </c>
      <c r="D61" s="69">
        <v>5.7</v>
      </c>
      <c r="E61" s="69">
        <v>5</v>
      </c>
      <c r="F61" s="69">
        <v>8.4</v>
      </c>
      <c r="G61" s="69">
        <v>9</v>
      </c>
      <c r="H61" s="69"/>
      <c r="I61" s="69">
        <v>9.9</v>
      </c>
    </row>
    <row r="62" spans="1:9" x14ac:dyDescent="0.25">
      <c r="A62" s="6" t="s">
        <v>6</v>
      </c>
      <c r="B62" s="69">
        <v>5</v>
      </c>
      <c r="C62" s="69">
        <v>65.099999999999994</v>
      </c>
      <c r="D62" s="69">
        <v>16.5</v>
      </c>
      <c r="E62" s="69">
        <v>20.7</v>
      </c>
      <c r="F62" s="69">
        <v>8.4</v>
      </c>
      <c r="G62" s="69">
        <v>7.4</v>
      </c>
      <c r="H62" s="69"/>
      <c r="I62" s="69">
        <v>6.2</v>
      </c>
    </row>
    <row r="63" spans="1:9" ht="72" customHeight="1" x14ac:dyDescent="0.25">
      <c r="A63" s="32" t="s">
        <v>137</v>
      </c>
      <c r="B63" s="45" t="s">
        <v>175</v>
      </c>
      <c r="C63" s="45" t="s">
        <v>176</v>
      </c>
      <c r="D63" s="45" t="s">
        <v>177</v>
      </c>
      <c r="E63" s="38" t="s">
        <v>85</v>
      </c>
      <c r="F63" s="38" t="s">
        <v>178</v>
      </c>
      <c r="G63" s="38" t="s">
        <v>179</v>
      </c>
      <c r="H63" s="38" t="s">
        <v>180</v>
      </c>
      <c r="I63" s="38" t="s">
        <v>181</v>
      </c>
    </row>
    <row r="64" spans="1:9" x14ac:dyDescent="0.25">
      <c r="A64" s="8" t="s">
        <v>4</v>
      </c>
      <c r="B64" s="56">
        <v>132</v>
      </c>
      <c r="C64" s="56">
        <v>1940</v>
      </c>
      <c r="D64" s="56">
        <v>420</v>
      </c>
      <c r="E64" s="56">
        <v>310</v>
      </c>
      <c r="F64" s="56">
        <v>259</v>
      </c>
      <c r="G64" s="56">
        <v>193</v>
      </c>
      <c r="H64" s="56">
        <v>83</v>
      </c>
      <c r="I64" s="56">
        <v>91</v>
      </c>
    </row>
    <row r="65" spans="1:9" x14ac:dyDescent="0.25">
      <c r="A65" s="6" t="s">
        <v>5</v>
      </c>
      <c r="B65" s="69">
        <v>11.1</v>
      </c>
      <c r="C65" s="69">
        <v>1.7</v>
      </c>
      <c r="D65" s="69">
        <v>5.9</v>
      </c>
      <c r="E65" s="69">
        <v>7</v>
      </c>
      <c r="F65" s="69">
        <v>7.8</v>
      </c>
      <c r="G65" s="69">
        <v>9.1</v>
      </c>
      <c r="H65" s="69">
        <v>14.2</v>
      </c>
      <c r="I65" s="69">
        <v>13.5</v>
      </c>
    </row>
    <row r="66" spans="1:9" x14ac:dyDescent="0.25">
      <c r="A66" s="6" t="s">
        <v>6</v>
      </c>
      <c r="B66" s="69">
        <v>4.5</v>
      </c>
      <c r="C66" s="69">
        <v>66.599999999999994</v>
      </c>
      <c r="D66" s="69">
        <v>14.4</v>
      </c>
      <c r="E66" s="69">
        <v>10.6</v>
      </c>
      <c r="F66" s="69">
        <v>8.9</v>
      </c>
      <c r="G66" s="69">
        <v>6.6</v>
      </c>
      <c r="H66" s="69">
        <v>2.8</v>
      </c>
      <c r="I66" s="69">
        <v>3.1</v>
      </c>
    </row>
    <row r="67" spans="1:9" ht="72" customHeight="1" x14ac:dyDescent="0.25">
      <c r="A67" s="32" t="s">
        <v>138</v>
      </c>
      <c r="B67" s="45" t="s">
        <v>175</v>
      </c>
      <c r="C67" s="45" t="s">
        <v>176</v>
      </c>
      <c r="D67" s="45" t="s">
        <v>177</v>
      </c>
      <c r="E67" s="38" t="s">
        <v>85</v>
      </c>
      <c r="F67" s="38" t="s">
        <v>178</v>
      </c>
      <c r="G67" s="38" t="s">
        <v>179</v>
      </c>
      <c r="H67" s="38" t="s">
        <v>180</v>
      </c>
      <c r="I67" s="38" t="s">
        <v>181</v>
      </c>
    </row>
    <row r="68" spans="1:9" x14ac:dyDescent="0.25">
      <c r="A68" s="8" t="s">
        <v>4</v>
      </c>
      <c r="B68" s="56">
        <v>286</v>
      </c>
      <c r="C68" s="56">
        <v>2888</v>
      </c>
      <c r="D68" s="56">
        <v>1027</v>
      </c>
      <c r="E68" s="56">
        <v>939</v>
      </c>
      <c r="F68" s="56">
        <v>353</v>
      </c>
      <c r="G68" s="56">
        <v>397</v>
      </c>
      <c r="H68" s="56">
        <v>179</v>
      </c>
      <c r="I68" s="56">
        <v>184</v>
      </c>
    </row>
    <row r="69" spans="1:9" x14ac:dyDescent="0.25">
      <c r="A69" s="6" t="s">
        <v>5</v>
      </c>
      <c r="B69" s="69">
        <v>7.7</v>
      </c>
      <c r="C69" s="69">
        <v>1.5</v>
      </c>
      <c r="D69" s="69">
        <v>3.7</v>
      </c>
      <c r="E69" s="69">
        <v>3.9</v>
      </c>
      <c r="F69" s="69">
        <v>6.9</v>
      </c>
      <c r="G69" s="69">
        <v>6.5</v>
      </c>
      <c r="H69" s="69">
        <v>9.9</v>
      </c>
      <c r="I69" s="69">
        <v>9.6999999999999993</v>
      </c>
    </row>
    <row r="70" spans="1:9" x14ac:dyDescent="0.25">
      <c r="A70" s="6" t="s">
        <v>6</v>
      </c>
      <c r="B70" s="69">
        <v>6.5</v>
      </c>
      <c r="C70" s="69">
        <v>65.2</v>
      </c>
      <c r="D70" s="69">
        <v>23.2</v>
      </c>
      <c r="E70" s="69">
        <v>21.2</v>
      </c>
      <c r="F70" s="69">
        <v>8</v>
      </c>
      <c r="G70" s="69">
        <v>9</v>
      </c>
      <c r="H70" s="69">
        <v>4</v>
      </c>
      <c r="I70" s="69">
        <v>4.2</v>
      </c>
    </row>
    <row r="71" spans="1:9" ht="72" customHeight="1" x14ac:dyDescent="0.25">
      <c r="A71" s="32" t="s">
        <v>139</v>
      </c>
      <c r="B71" s="45" t="s">
        <v>175</v>
      </c>
      <c r="C71" s="45" t="s">
        <v>176</v>
      </c>
      <c r="D71" s="45" t="s">
        <v>177</v>
      </c>
      <c r="E71" s="38" t="s">
        <v>85</v>
      </c>
      <c r="F71" s="38" t="s">
        <v>178</v>
      </c>
      <c r="G71" s="38" t="s">
        <v>179</v>
      </c>
      <c r="H71" s="38" t="s">
        <v>180</v>
      </c>
      <c r="I71" s="38" t="s">
        <v>181</v>
      </c>
    </row>
    <row r="72" spans="1:9" x14ac:dyDescent="0.25">
      <c r="A72" s="8" t="s">
        <v>4</v>
      </c>
      <c r="B72" s="56">
        <v>82</v>
      </c>
      <c r="C72" s="56">
        <v>1195</v>
      </c>
      <c r="D72" s="56">
        <v>239</v>
      </c>
      <c r="E72" s="56">
        <v>203</v>
      </c>
      <c r="F72" s="56">
        <v>130</v>
      </c>
      <c r="G72" s="56">
        <v>102</v>
      </c>
      <c r="H72" s="56">
        <v>36</v>
      </c>
      <c r="I72" s="56">
        <v>65</v>
      </c>
    </row>
    <row r="73" spans="1:9" x14ac:dyDescent="0.25">
      <c r="A73" s="6" t="s">
        <v>5</v>
      </c>
      <c r="B73" s="69">
        <v>10.3</v>
      </c>
      <c r="C73" s="69">
        <v>1.4</v>
      </c>
      <c r="D73" s="69">
        <v>5.7</v>
      </c>
      <c r="E73" s="69">
        <v>6.3</v>
      </c>
      <c r="F73" s="69">
        <v>8.1</v>
      </c>
      <c r="G73" s="69">
        <v>9.1999999999999993</v>
      </c>
      <c r="H73" s="69">
        <v>15.8</v>
      </c>
      <c r="I73" s="69">
        <v>11.7</v>
      </c>
    </row>
    <row r="74" spans="1:9" x14ac:dyDescent="0.25">
      <c r="A74" s="6" t="s">
        <v>6</v>
      </c>
      <c r="B74" s="69">
        <v>5.0999999999999996</v>
      </c>
      <c r="C74" s="69">
        <v>74.7</v>
      </c>
      <c r="D74" s="69">
        <v>15</v>
      </c>
      <c r="E74" s="69">
        <v>12.7</v>
      </c>
      <c r="F74" s="69">
        <v>8.1</v>
      </c>
      <c r="G74" s="69">
        <v>6.4</v>
      </c>
      <c r="H74" s="69">
        <v>2.2999999999999998</v>
      </c>
      <c r="I74" s="69">
        <v>4.0999999999999996</v>
      </c>
    </row>
    <row r="75" spans="1:9" ht="72" customHeight="1" x14ac:dyDescent="0.25">
      <c r="A75" s="32" t="s">
        <v>140</v>
      </c>
      <c r="B75" s="45" t="s">
        <v>175</v>
      </c>
      <c r="C75" s="45" t="s">
        <v>176</v>
      </c>
      <c r="D75" s="45" t="s">
        <v>177</v>
      </c>
      <c r="E75" s="38" t="s">
        <v>85</v>
      </c>
      <c r="F75" s="38" t="s">
        <v>178</v>
      </c>
      <c r="G75" s="38" t="s">
        <v>179</v>
      </c>
      <c r="H75" s="38" t="s">
        <v>180</v>
      </c>
      <c r="I75" s="38" t="s">
        <v>181</v>
      </c>
    </row>
    <row r="76" spans="1:9" x14ac:dyDescent="0.25">
      <c r="A76" s="8" t="s">
        <v>4</v>
      </c>
      <c r="B76" s="56">
        <v>145</v>
      </c>
      <c r="C76" s="56">
        <v>2692</v>
      </c>
      <c r="D76" s="56">
        <v>575</v>
      </c>
      <c r="E76" s="56">
        <v>667</v>
      </c>
      <c r="F76" s="56">
        <v>189</v>
      </c>
      <c r="G76" s="56">
        <v>174</v>
      </c>
      <c r="H76" s="56">
        <v>71</v>
      </c>
      <c r="I76" s="56">
        <v>39</v>
      </c>
    </row>
    <row r="77" spans="1:9" x14ac:dyDescent="0.25">
      <c r="A77" s="6" t="s">
        <v>5</v>
      </c>
      <c r="B77" s="69">
        <v>9.5</v>
      </c>
      <c r="C77" s="69">
        <v>1.1000000000000001</v>
      </c>
      <c r="D77" s="69">
        <v>4.5</v>
      </c>
      <c r="E77" s="69">
        <v>4.0999999999999996</v>
      </c>
      <c r="F77" s="69">
        <v>8.3000000000000007</v>
      </c>
      <c r="G77" s="69">
        <v>8.6999999999999993</v>
      </c>
      <c r="H77" s="69">
        <v>13.7</v>
      </c>
      <c r="I77" s="69">
        <v>18.7</v>
      </c>
    </row>
    <row r="78" spans="1:9" x14ac:dyDescent="0.25">
      <c r="A78" s="6" t="s">
        <v>6</v>
      </c>
      <c r="B78" s="69">
        <v>4.2</v>
      </c>
      <c r="C78" s="69">
        <v>77.3</v>
      </c>
      <c r="D78" s="69">
        <v>16.5</v>
      </c>
      <c r="E78" s="69">
        <v>19.2</v>
      </c>
      <c r="F78" s="69">
        <v>5.4</v>
      </c>
      <c r="G78" s="69">
        <v>5</v>
      </c>
      <c r="H78" s="69">
        <v>2</v>
      </c>
      <c r="I78" s="69">
        <v>1.1000000000000001</v>
      </c>
    </row>
    <row r="79" spans="1:9" ht="72" customHeight="1" x14ac:dyDescent="0.25">
      <c r="A79" s="32" t="s">
        <v>141</v>
      </c>
      <c r="B79" s="45" t="s">
        <v>175</v>
      </c>
      <c r="C79" s="45" t="s">
        <v>176</v>
      </c>
      <c r="D79" s="45" t="s">
        <v>177</v>
      </c>
      <c r="E79" s="38" t="s">
        <v>85</v>
      </c>
      <c r="F79" s="38" t="s">
        <v>178</v>
      </c>
      <c r="G79" s="38" t="s">
        <v>179</v>
      </c>
      <c r="H79" s="38" t="s">
        <v>180</v>
      </c>
      <c r="I79" s="38" t="s">
        <v>181</v>
      </c>
    </row>
    <row r="80" spans="1:9" x14ac:dyDescent="0.25">
      <c r="A80" s="8" t="s">
        <v>4</v>
      </c>
      <c r="B80" s="56">
        <v>63</v>
      </c>
      <c r="C80" s="56">
        <v>1002</v>
      </c>
      <c r="D80" s="56">
        <v>120</v>
      </c>
      <c r="E80" s="56">
        <v>71</v>
      </c>
      <c r="F80" s="56">
        <v>41</v>
      </c>
      <c r="G80" s="56">
        <v>59</v>
      </c>
      <c r="H80" s="56" t="s">
        <v>240</v>
      </c>
      <c r="I80" s="56" t="s">
        <v>240</v>
      </c>
    </row>
    <row r="81" spans="1:9" x14ac:dyDescent="0.25">
      <c r="A81" s="6" t="s">
        <v>5</v>
      </c>
      <c r="B81" s="69">
        <v>8.9</v>
      </c>
      <c r="C81" s="69">
        <v>1.2</v>
      </c>
      <c r="D81" s="69">
        <v>6.3</v>
      </c>
      <c r="E81" s="69">
        <v>8.3000000000000007</v>
      </c>
      <c r="F81" s="69">
        <v>11.1</v>
      </c>
      <c r="G81" s="69">
        <v>9.1999999999999993</v>
      </c>
      <c r="H81" s="69"/>
      <c r="I81" s="69"/>
    </row>
    <row r="82" spans="1:9" x14ac:dyDescent="0.25">
      <c r="A82" s="6" t="s">
        <v>6</v>
      </c>
      <c r="B82" s="69">
        <v>4.5</v>
      </c>
      <c r="C82" s="69">
        <v>72.400000000000006</v>
      </c>
      <c r="D82" s="69">
        <v>8.6999999999999993</v>
      </c>
      <c r="E82" s="69">
        <v>5.2</v>
      </c>
      <c r="F82" s="69">
        <v>2.9</v>
      </c>
      <c r="G82" s="69">
        <v>4.3</v>
      </c>
      <c r="H82" s="69"/>
      <c r="I82" s="69"/>
    </row>
    <row r="83" spans="1:9" ht="72" customHeight="1" x14ac:dyDescent="0.25">
      <c r="A83" s="32" t="s">
        <v>142</v>
      </c>
      <c r="B83" s="45" t="s">
        <v>175</v>
      </c>
      <c r="C83" s="45" t="s">
        <v>176</v>
      </c>
      <c r="D83" s="45" t="s">
        <v>177</v>
      </c>
      <c r="E83" s="38" t="s">
        <v>85</v>
      </c>
      <c r="F83" s="38" t="s">
        <v>178</v>
      </c>
      <c r="G83" s="38" t="s">
        <v>179</v>
      </c>
      <c r="H83" s="38" t="s">
        <v>180</v>
      </c>
      <c r="I83" s="38" t="s">
        <v>181</v>
      </c>
    </row>
    <row r="84" spans="1:9" x14ac:dyDescent="0.25">
      <c r="A84" s="8" t="s">
        <v>4</v>
      </c>
      <c r="B84" s="56">
        <v>370</v>
      </c>
      <c r="C84" s="56">
        <v>2001</v>
      </c>
      <c r="D84" s="56">
        <v>563</v>
      </c>
      <c r="E84" s="56">
        <v>231</v>
      </c>
      <c r="F84" s="56">
        <v>211</v>
      </c>
      <c r="G84" s="56">
        <v>338</v>
      </c>
      <c r="H84" s="56">
        <v>108</v>
      </c>
      <c r="I84" s="56">
        <v>177</v>
      </c>
    </row>
    <row r="85" spans="1:9" x14ac:dyDescent="0.25">
      <c r="A85" s="6" t="s">
        <v>5</v>
      </c>
      <c r="B85" s="69">
        <v>7.8</v>
      </c>
      <c r="C85" s="69">
        <v>1.8</v>
      </c>
      <c r="D85" s="69">
        <v>6.1</v>
      </c>
      <c r="E85" s="69">
        <v>10.199999999999999</v>
      </c>
      <c r="F85" s="69">
        <v>10.7</v>
      </c>
      <c r="G85" s="69">
        <v>8.1999999999999993</v>
      </c>
      <c r="H85" s="69">
        <v>15.3</v>
      </c>
      <c r="I85" s="69">
        <v>11.8</v>
      </c>
    </row>
    <row r="86" spans="1:9" x14ac:dyDescent="0.25">
      <c r="A86" s="6" t="s">
        <v>6</v>
      </c>
      <c r="B86" s="69">
        <v>14</v>
      </c>
      <c r="C86" s="69">
        <v>75.599999999999994</v>
      </c>
      <c r="D86" s="69">
        <v>21.3</v>
      </c>
      <c r="E86" s="69">
        <v>8.6999999999999993</v>
      </c>
      <c r="F86" s="69">
        <v>8</v>
      </c>
      <c r="G86" s="69">
        <v>12.8</v>
      </c>
      <c r="H86" s="69">
        <v>4.0999999999999996</v>
      </c>
      <c r="I86" s="69">
        <v>6.7</v>
      </c>
    </row>
    <row r="87" spans="1:9" ht="72" customHeight="1" x14ac:dyDescent="0.25">
      <c r="A87" s="32" t="s">
        <v>143</v>
      </c>
      <c r="B87" s="45" t="s">
        <v>175</v>
      </c>
      <c r="C87" s="45" t="s">
        <v>176</v>
      </c>
      <c r="D87" s="45" t="s">
        <v>177</v>
      </c>
      <c r="E87" s="38" t="s">
        <v>85</v>
      </c>
      <c r="F87" s="38" t="s">
        <v>178</v>
      </c>
      <c r="G87" s="38" t="s">
        <v>179</v>
      </c>
      <c r="H87" s="38" t="s">
        <v>180</v>
      </c>
      <c r="I87" s="38" t="s">
        <v>181</v>
      </c>
    </row>
    <row r="88" spans="1:9" x14ac:dyDescent="0.25">
      <c r="A88" s="8" t="s">
        <v>4</v>
      </c>
      <c r="B88" s="56">
        <v>182</v>
      </c>
      <c r="C88" s="56">
        <v>1588</v>
      </c>
      <c r="D88" s="56">
        <v>521</v>
      </c>
      <c r="E88" s="56">
        <v>512</v>
      </c>
      <c r="F88" s="56">
        <v>207</v>
      </c>
      <c r="G88" s="56">
        <v>246</v>
      </c>
      <c r="H88" s="56">
        <v>86</v>
      </c>
      <c r="I88" s="56">
        <v>145</v>
      </c>
    </row>
    <row r="89" spans="1:9" x14ac:dyDescent="0.25">
      <c r="A89" s="6" t="s">
        <v>5</v>
      </c>
      <c r="B89" s="69">
        <v>5.9</v>
      </c>
      <c r="C89" s="69">
        <v>1.1000000000000001</v>
      </c>
      <c r="D89" s="69">
        <v>3.2</v>
      </c>
      <c r="E89" s="69">
        <v>3.2</v>
      </c>
      <c r="F89" s="69">
        <v>5.5</v>
      </c>
      <c r="G89" s="69">
        <v>5</v>
      </c>
      <c r="H89" s="69">
        <v>8.8000000000000007</v>
      </c>
      <c r="I89" s="69">
        <v>6.7</v>
      </c>
    </row>
    <row r="90" spans="1:9" x14ac:dyDescent="0.25">
      <c r="A90" s="6" t="s">
        <v>6</v>
      </c>
      <c r="B90" s="69">
        <v>8.4</v>
      </c>
      <c r="C90" s="69">
        <v>73.099999999999994</v>
      </c>
      <c r="D90" s="69">
        <v>24</v>
      </c>
      <c r="E90" s="69">
        <v>23.6</v>
      </c>
      <c r="F90" s="69">
        <v>9.5</v>
      </c>
      <c r="G90" s="69">
        <v>11.3</v>
      </c>
      <c r="H90" s="69">
        <v>4</v>
      </c>
      <c r="I90" s="69">
        <v>6.7</v>
      </c>
    </row>
    <row r="91" spans="1:9" ht="72" customHeight="1" x14ac:dyDescent="0.25">
      <c r="A91" s="32" t="s">
        <v>144</v>
      </c>
      <c r="B91" s="45" t="s">
        <v>175</v>
      </c>
      <c r="C91" s="45" t="s">
        <v>176</v>
      </c>
      <c r="D91" s="45" t="s">
        <v>177</v>
      </c>
      <c r="E91" s="38" t="s">
        <v>85</v>
      </c>
      <c r="F91" s="38" t="s">
        <v>178</v>
      </c>
      <c r="G91" s="38" t="s">
        <v>179</v>
      </c>
      <c r="H91" s="38" t="s">
        <v>180</v>
      </c>
      <c r="I91" s="38" t="s">
        <v>181</v>
      </c>
    </row>
    <row r="92" spans="1:9" x14ac:dyDescent="0.25">
      <c r="A92" s="8" t="s">
        <v>4</v>
      </c>
      <c r="B92" s="56">
        <v>250</v>
      </c>
      <c r="C92" s="56">
        <v>4177</v>
      </c>
      <c r="D92" s="56">
        <v>639</v>
      </c>
      <c r="E92" s="56">
        <v>598</v>
      </c>
      <c r="F92" s="56">
        <v>216</v>
      </c>
      <c r="G92" s="56">
        <v>254</v>
      </c>
      <c r="H92" s="56">
        <v>107</v>
      </c>
      <c r="I92" s="56">
        <v>145</v>
      </c>
    </row>
    <row r="93" spans="1:9" x14ac:dyDescent="0.25">
      <c r="A93" s="6" t="s">
        <v>5</v>
      </c>
      <c r="B93" s="69">
        <v>12.6</v>
      </c>
      <c r="C93" s="69">
        <v>1.5</v>
      </c>
      <c r="D93" s="69">
        <v>7.6</v>
      </c>
      <c r="E93" s="69">
        <v>7.9</v>
      </c>
      <c r="F93" s="69">
        <v>13.6</v>
      </c>
      <c r="G93" s="69">
        <v>12.5</v>
      </c>
      <c r="H93" s="69">
        <v>19.5</v>
      </c>
      <c r="I93" s="69">
        <v>16.7</v>
      </c>
    </row>
    <row r="94" spans="1:9" x14ac:dyDescent="0.25">
      <c r="A94" s="6" t="s">
        <v>6</v>
      </c>
      <c r="B94" s="69">
        <v>4.7</v>
      </c>
      <c r="C94" s="69">
        <v>77.900000000000006</v>
      </c>
      <c r="D94" s="69">
        <v>11.9</v>
      </c>
      <c r="E94" s="69">
        <v>11.1</v>
      </c>
      <c r="F94" s="69">
        <v>4</v>
      </c>
      <c r="G94" s="69">
        <v>4.7</v>
      </c>
      <c r="H94" s="69">
        <v>2</v>
      </c>
      <c r="I94" s="69">
        <v>2.7</v>
      </c>
    </row>
    <row r="95" spans="1:9" ht="72" customHeight="1" x14ac:dyDescent="0.25">
      <c r="A95" s="32" t="s">
        <v>145</v>
      </c>
      <c r="B95" s="45" t="s">
        <v>175</v>
      </c>
      <c r="C95" s="45" t="s">
        <v>176</v>
      </c>
      <c r="D95" s="45" t="s">
        <v>177</v>
      </c>
      <c r="E95" s="38" t="s">
        <v>85</v>
      </c>
      <c r="F95" s="38" t="s">
        <v>178</v>
      </c>
      <c r="G95" s="38" t="s">
        <v>179</v>
      </c>
      <c r="H95" s="38" t="s">
        <v>180</v>
      </c>
      <c r="I95" s="38" t="s">
        <v>181</v>
      </c>
    </row>
    <row r="96" spans="1:9" x14ac:dyDescent="0.25">
      <c r="A96" s="8" t="s">
        <v>4</v>
      </c>
      <c r="B96" s="56">
        <v>304</v>
      </c>
      <c r="C96" s="56">
        <v>3349</v>
      </c>
      <c r="D96" s="56">
        <v>718</v>
      </c>
      <c r="E96" s="56">
        <v>574</v>
      </c>
      <c r="F96" s="56">
        <v>341</v>
      </c>
      <c r="G96" s="56">
        <v>254</v>
      </c>
      <c r="H96" s="56">
        <v>115</v>
      </c>
      <c r="I96" s="56">
        <v>211</v>
      </c>
    </row>
    <row r="97" spans="1:9" x14ac:dyDescent="0.25">
      <c r="A97" s="6" t="s">
        <v>5</v>
      </c>
      <c r="B97" s="69">
        <v>10.7</v>
      </c>
      <c r="C97" s="69">
        <v>1.9</v>
      </c>
      <c r="D97" s="69">
        <v>6.6</v>
      </c>
      <c r="E97" s="69">
        <v>7.5</v>
      </c>
      <c r="F97" s="69">
        <v>10.1</v>
      </c>
      <c r="G97" s="69">
        <v>11.8</v>
      </c>
      <c r="H97" s="69">
        <v>17.8</v>
      </c>
      <c r="I97" s="69">
        <v>13</v>
      </c>
    </row>
    <row r="98" spans="1:9" x14ac:dyDescent="0.25">
      <c r="A98" s="6" t="s">
        <v>6</v>
      </c>
      <c r="B98" s="69">
        <v>6.2</v>
      </c>
      <c r="C98" s="69">
        <v>68.8</v>
      </c>
      <c r="D98" s="69">
        <v>14.7</v>
      </c>
      <c r="E98" s="69">
        <v>11.8</v>
      </c>
      <c r="F98" s="69">
        <v>7</v>
      </c>
      <c r="G98" s="69">
        <v>5.2</v>
      </c>
      <c r="H98" s="69">
        <v>2.4</v>
      </c>
      <c r="I98" s="69">
        <v>4.3</v>
      </c>
    </row>
    <row r="99" spans="1:9" ht="72" customHeight="1" x14ac:dyDescent="0.25">
      <c r="A99" s="32" t="s">
        <v>146</v>
      </c>
      <c r="B99" s="45" t="s">
        <v>175</v>
      </c>
      <c r="C99" s="45" t="s">
        <v>176</v>
      </c>
      <c r="D99" s="45" t="s">
        <v>177</v>
      </c>
      <c r="E99" s="38" t="s">
        <v>85</v>
      </c>
      <c r="F99" s="38" t="s">
        <v>178</v>
      </c>
      <c r="G99" s="38" t="s">
        <v>179</v>
      </c>
      <c r="H99" s="38" t="s">
        <v>180</v>
      </c>
      <c r="I99" s="38" t="s">
        <v>181</v>
      </c>
    </row>
    <row r="100" spans="1:9" x14ac:dyDescent="0.25">
      <c r="A100" s="8" t="s">
        <v>4</v>
      </c>
      <c r="B100" s="56">
        <v>98</v>
      </c>
      <c r="C100" s="56">
        <v>1077</v>
      </c>
      <c r="D100" s="56">
        <v>294</v>
      </c>
      <c r="E100" s="56">
        <v>267</v>
      </c>
      <c r="F100" s="56">
        <v>109</v>
      </c>
      <c r="G100" s="56">
        <v>87</v>
      </c>
      <c r="H100" s="56">
        <v>32</v>
      </c>
      <c r="I100" s="56">
        <v>69</v>
      </c>
    </row>
    <row r="101" spans="1:9" x14ac:dyDescent="0.25">
      <c r="A101" s="6" t="s">
        <v>5</v>
      </c>
      <c r="B101" s="69">
        <v>9.1999999999999993</v>
      </c>
      <c r="C101" s="69">
        <v>1.7</v>
      </c>
      <c r="D101" s="69">
        <v>4.9000000000000004</v>
      </c>
      <c r="E101" s="69">
        <v>5.2</v>
      </c>
      <c r="F101" s="69">
        <v>8.6</v>
      </c>
      <c r="G101" s="69">
        <v>9.6999999999999993</v>
      </c>
      <c r="H101" s="69">
        <v>16.3</v>
      </c>
      <c r="I101" s="69">
        <v>11</v>
      </c>
    </row>
    <row r="102" spans="1:9" x14ac:dyDescent="0.25">
      <c r="A102" s="6" t="s">
        <v>6</v>
      </c>
      <c r="B102" s="69">
        <v>5.8</v>
      </c>
      <c r="C102" s="69">
        <v>63.6</v>
      </c>
      <c r="D102" s="69">
        <v>17.399999999999999</v>
      </c>
      <c r="E102" s="69">
        <v>15.8</v>
      </c>
      <c r="F102" s="69">
        <v>6.4</v>
      </c>
      <c r="G102" s="69">
        <v>5.0999999999999996</v>
      </c>
      <c r="H102" s="69">
        <v>1.9</v>
      </c>
      <c r="I102" s="69">
        <v>4.0999999999999996</v>
      </c>
    </row>
    <row r="103" spans="1:9" ht="72" customHeight="1" x14ac:dyDescent="0.25">
      <c r="A103" s="32" t="s">
        <v>147</v>
      </c>
      <c r="B103" s="45" t="s">
        <v>175</v>
      </c>
      <c r="C103" s="45" t="s">
        <v>176</v>
      </c>
      <c r="D103" s="45" t="s">
        <v>177</v>
      </c>
      <c r="E103" s="38" t="s">
        <v>85</v>
      </c>
      <c r="F103" s="38" t="s">
        <v>178</v>
      </c>
      <c r="G103" s="38" t="s">
        <v>179</v>
      </c>
      <c r="H103" s="38" t="s">
        <v>180</v>
      </c>
      <c r="I103" s="38" t="s">
        <v>181</v>
      </c>
    </row>
    <row r="104" spans="1:9" x14ac:dyDescent="0.25">
      <c r="A104" s="8" t="s">
        <v>4</v>
      </c>
      <c r="B104" s="56">
        <v>295</v>
      </c>
      <c r="C104" s="56">
        <v>2313</v>
      </c>
      <c r="D104" s="56">
        <v>456</v>
      </c>
      <c r="E104" s="56">
        <v>453</v>
      </c>
      <c r="F104" s="56">
        <v>163</v>
      </c>
      <c r="G104" s="56">
        <v>161</v>
      </c>
      <c r="H104" s="56">
        <v>65</v>
      </c>
      <c r="I104" s="56">
        <v>92</v>
      </c>
    </row>
    <row r="105" spans="1:9" x14ac:dyDescent="0.25">
      <c r="A105" s="6" t="s">
        <v>5</v>
      </c>
      <c r="B105" s="69">
        <v>6.8</v>
      </c>
      <c r="C105" s="69">
        <v>1.4</v>
      </c>
      <c r="D105" s="69">
        <v>5.3</v>
      </c>
      <c r="E105" s="69">
        <v>5.3</v>
      </c>
      <c r="F105" s="69">
        <v>9.3000000000000007</v>
      </c>
      <c r="G105" s="69">
        <v>9.4</v>
      </c>
      <c r="H105" s="69">
        <v>15</v>
      </c>
      <c r="I105" s="69">
        <v>12.6</v>
      </c>
    </row>
    <row r="106" spans="1:9" x14ac:dyDescent="0.25">
      <c r="A106" s="6" t="s">
        <v>6</v>
      </c>
      <c r="B106" s="69">
        <v>8.9</v>
      </c>
      <c r="C106" s="69">
        <v>69.900000000000006</v>
      </c>
      <c r="D106" s="69">
        <v>13.8</v>
      </c>
      <c r="E106" s="69">
        <v>13.7</v>
      </c>
      <c r="F106" s="69">
        <v>4.9000000000000004</v>
      </c>
      <c r="G106" s="69">
        <v>4.9000000000000004</v>
      </c>
      <c r="H106" s="69">
        <v>1.9</v>
      </c>
      <c r="I106" s="69">
        <v>2.8</v>
      </c>
    </row>
    <row r="107" spans="1:9" ht="72" customHeight="1" x14ac:dyDescent="0.25">
      <c r="A107" s="32" t="s">
        <v>148</v>
      </c>
      <c r="B107" s="45" t="s">
        <v>175</v>
      </c>
      <c r="C107" s="45" t="s">
        <v>176</v>
      </c>
      <c r="D107" s="45" t="s">
        <v>177</v>
      </c>
      <c r="E107" s="38" t="s">
        <v>85</v>
      </c>
      <c r="F107" s="38" t="s">
        <v>178</v>
      </c>
      <c r="G107" s="38" t="s">
        <v>179</v>
      </c>
      <c r="H107" s="38" t="s">
        <v>180</v>
      </c>
      <c r="I107" s="38" t="s">
        <v>181</v>
      </c>
    </row>
    <row r="108" spans="1:9" x14ac:dyDescent="0.25">
      <c r="A108" s="8" t="s">
        <v>4</v>
      </c>
      <c r="B108" s="56">
        <v>226</v>
      </c>
      <c r="C108" s="56">
        <v>1718</v>
      </c>
      <c r="D108" s="56">
        <v>359</v>
      </c>
      <c r="E108" s="56">
        <v>291</v>
      </c>
      <c r="F108" s="56">
        <v>143</v>
      </c>
      <c r="G108" s="56">
        <v>165</v>
      </c>
      <c r="H108" s="56" t="s">
        <v>240</v>
      </c>
      <c r="I108" s="56">
        <v>26</v>
      </c>
    </row>
    <row r="109" spans="1:9" x14ac:dyDescent="0.25">
      <c r="A109" s="6" t="s">
        <v>5</v>
      </c>
      <c r="B109" s="69">
        <v>8.1999999999999993</v>
      </c>
      <c r="C109" s="69">
        <v>1.7</v>
      </c>
      <c r="D109" s="69">
        <v>6.3</v>
      </c>
      <c r="E109" s="69">
        <v>7.1</v>
      </c>
      <c r="F109" s="69">
        <v>10.4</v>
      </c>
      <c r="G109" s="69">
        <v>9.6999999999999993</v>
      </c>
      <c r="H109" s="69"/>
      <c r="I109" s="69">
        <v>25.3</v>
      </c>
    </row>
    <row r="110" spans="1:9" x14ac:dyDescent="0.25">
      <c r="A110" s="6" t="s">
        <v>6</v>
      </c>
      <c r="B110" s="69">
        <v>9.4</v>
      </c>
      <c r="C110" s="69">
        <v>71.599999999999994</v>
      </c>
      <c r="D110" s="69">
        <v>14.9</v>
      </c>
      <c r="E110" s="69">
        <v>12.1</v>
      </c>
      <c r="F110" s="69">
        <v>6</v>
      </c>
      <c r="G110" s="69">
        <v>6.9</v>
      </c>
      <c r="H110" s="69"/>
      <c r="I110" s="69">
        <v>1.1000000000000001</v>
      </c>
    </row>
    <row r="111" spans="1:9" ht="72" customHeight="1" x14ac:dyDescent="0.25">
      <c r="A111" s="32" t="s">
        <v>149</v>
      </c>
      <c r="B111" s="45" t="s">
        <v>175</v>
      </c>
      <c r="C111" s="45" t="s">
        <v>176</v>
      </c>
      <c r="D111" s="45" t="s">
        <v>177</v>
      </c>
      <c r="E111" s="38" t="s">
        <v>85</v>
      </c>
      <c r="F111" s="38" t="s">
        <v>178</v>
      </c>
      <c r="G111" s="38" t="s">
        <v>179</v>
      </c>
      <c r="H111" s="38" t="s">
        <v>180</v>
      </c>
      <c r="I111" s="38" t="s">
        <v>181</v>
      </c>
    </row>
    <row r="112" spans="1:9" x14ac:dyDescent="0.25">
      <c r="A112" s="8" t="s">
        <v>4</v>
      </c>
      <c r="B112" s="56">
        <v>68</v>
      </c>
      <c r="C112" s="56">
        <v>1255</v>
      </c>
      <c r="D112" s="56">
        <v>282</v>
      </c>
      <c r="E112" s="56">
        <v>184</v>
      </c>
      <c r="F112" s="56">
        <v>82</v>
      </c>
      <c r="G112" s="56">
        <v>69</v>
      </c>
      <c r="H112" s="56" t="s">
        <v>240</v>
      </c>
      <c r="I112" s="56">
        <v>21</v>
      </c>
    </row>
    <row r="113" spans="1:9" x14ac:dyDescent="0.25">
      <c r="A113" s="6" t="s">
        <v>5</v>
      </c>
      <c r="B113" s="69">
        <v>12</v>
      </c>
      <c r="C113" s="69">
        <v>1.6</v>
      </c>
      <c r="D113" s="69">
        <v>5.5</v>
      </c>
      <c r="E113" s="69">
        <v>7.1</v>
      </c>
      <c r="F113" s="69">
        <v>10.9</v>
      </c>
      <c r="G113" s="69">
        <v>11.9</v>
      </c>
      <c r="H113" s="69"/>
      <c r="I113" s="69">
        <v>21.8</v>
      </c>
    </row>
    <row r="114" spans="1:9" x14ac:dyDescent="0.25">
      <c r="A114" s="6" t="s">
        <v>6</v>
      </c>
      <c r="B114" s="69">
        <v>3.6</v>
      </c>
      <c r="C114" s="69">
        <v>67</v>
      </c>
      <c r="D114" s="69">
        <v>15.1</v>
      </c>
      <c r="E114" s="69">
        <v>9.8000000000000007</v>
      </c>
      <c r="F114" s="69">
        <v>4.4000000000000004</v>
      </c>
      <c r="G114" s="69">
        <v>3.7</v>
      </c>
      <c r="H114" s="69"/>
      <c r="I114" s="69">
        <v>1.1000000000000001</v>
      </c>
    </row>
    <row r="115" spans="1:9" ht="72" customHeight="1" x14ac:dyDescent="0.25">
      <c r="A115" s="32" t="s">
        <v>150</v>
      </c>
      <c r="B115" s="45" t="s">
        <v>175</v>
      </c>
      <c r="C115" s="45" t="s">
        <v>176</v>
      </c>
      <c r="D115" s="45" t="s">
        <v>177</v>
      </c>
      <c r="E115" s="38" t="s">
        <v>85</v>
      </c>
      <c r="F115" s="38" t="s">
        <v>178</v>
      </c>
      <c r="G115" s="38" t="s">
        <v>179</v>
      </c>
      <c r="H115" s="38" t="s">
        <v>180</v>
      </c>
      <c r="I115" s="38" t="s">
        <v>181</v>
      </c>
    </row>
    <row r="116" spans="1:9" x14ac:dyDescent="0.25">
      <c r="A116" s="8" t="s">
        <v>4</v>
      </c>
      <c r="B116" s="56">
        <v>251</v>
      </c>
      <c r="C116" s="56">
        <v>2121</v>
      </c>
      <c r="D116" s="56">
        <v>558</v>
      </c>
      <c r="E116" s="56">
        <v>437</v>
      </c>
      <c r="F116" s="56">
        <v>187</v>
      </c>
      <c r="G116" s="56">
        <v>112</v>
      </c>
      <c r="H116" s="56">
        <v>37</v>
      </c>
      <c r="I116" s="56">
        <v>63</v>
      </c>
    </row>
    <row r="117" spans="1:9" x14ac:dyDescent="0.25">
      <c r="A117" s="6" t="s">
        <v>5</v>
      </c>
      <c r="B117" s="69">
        <v>7.1</v>
      </c>
      <c r="C117" s="69">
        <v>1.2</v>
      </c>
      <c r="D117" s="69">
        <v>4.5</v>
      </c>
      <c r="E117" s="69">
        <v>5.2</v>
      </c>
      <c r="F117" s="69">
        <v>8.3000000000000007</v>
      </c>
      <c r="G117" s="69">
        <v>10.9</v>
      </c>
      <c r="H117" s="69">
        <v>19.3</v>
      </c>
      <c r="I117" s="69">
        <v>14.7</v>
      </c>
    </row>
    <row r="118" spans="1:9" x14ac:dyDescent="0.25">
      <c r="A118" s="6" t="s">
        <v>6</v>
      </c>
      <c r="B118" s="69">
        <v>9</v>
      </c>
      <c r="C118" s="69">
        <v>76.2</v>
      </c>
      <c r="D118" s="69">
        <v>20</v>
      </c>
      <c r="E118" s="69">
        <v>15.7</v>
      </c>
      <c r="F118" s="69">
        <v>6.7</v>
      </c>
      <c r="G118" s="69">
        <v>4</v>
      </c>
      <c r="H118" s="69">
        <v>1.3</v>
      </c>
      <c r="I118" s="69">
        <v>2.2999999999999998</v>
      </c>
    </row>
    <row r="119" spans="1:9" ht="72" customHeight="1" x14ac:dyDescent="0.25">
      <c r="A119" s="32" t="s">
        <v>151</v>
      </c>
      <c r="B119" s="45" t="s">
        <v>175</v>
      </c>
      <c r="C119" s="45" t="s">
        <v>176</v>
      </c>
      <c r="D119" s="45" t="s">
        <v>177</v>
      </c>
      <c r="E119" s="38" t="s">
        <v>85</v>
      </c>
      <c r="F119" s="38" t="s">
        <v>178</v>
      </c>
      <c r="G119" s="38" t="s">
        <v>179</v>
      </c>
      <c r="H119" s="38" t="s">
        <v>180</v>
      </c>
      <c r="I119" s="38" t="s">
        <v>181</v>
      </c>
    </row>
    <row r="120" spans="1:9" x14ac:dyDescent="0.25">
      <c r="A120" s="8" t="s">
        <v>4</v>
      </c>
      <c r="B120" s="56">
        <v>45</v>
      </c>
      <c r="C120" s="56">
        <v>773</v>
      </c>
      <c r="D120" s="56">
        <v>211</v>
      </c>
      <c r="E120" s="56">
        <v>184</v>
      </c>
      <c r="F120" s="56">
        <v>77</v>
      </c>
      <c r="G120" s="56">
        <v>107</v>
      </c>
      <c r="H120" s="56">
        <v>34</v>
      </c>
      <c r="I120" s="56">
        <v>59</v>
      </c>
    </row>
    <row r="121" spans="1:9" x14ac:dyDescent="0.25">
      <c r="A121" s="6" t="s">
        <v>5</v>
      </c>
      <c r="B121" s="69">
        <v>8.1999999999999993</v>
      </c>
      <c r="C121" s="69">
        <v>1.1000000000000001</v>
      </c>
      <c r="D121" s="69">
        <v>3.5</v>
      </c>
      <c r="E121" s="69">
        <v>3.8</v>
      </c>
      <c r="F121" s="69">
        <v>6.2</v>
      </c>
      <c r="G121" s="69">
        <v>5.2</v>
      </c>
      <c r="H121" s="69">
        <v>9.5</v>
      </c>
      <c r="I121" s="69">
        <v>7.1</v>
      </c>
    </row>
    <row r="122" spans="1:9" x14ac:dyDescent="0.25">
      <c r="A122" s="6" t="s">
        <v>6</v>
      </c>
      <c r="B122" s="69">
        <v>3.9</v>
      </c>
      <c r="C122" s="69">
        <v>67.8</v>
      </c>
      <c r="D122" s="69">
        <v>18.5</v>
      </c>
      <c r="E122" s="69">
        <v>16.100000000000001</v>
      </c>
      <c r="F122" s="69">
        <v>6.7</v>
      </c>
      <c r="G122" s="69">
        <v>9.4</v>
      </c>
      <c r="H122" s="69">
        <v>3</v>
      </c>
      <c r="I122" s="69">
        <v>5.0999999999999996</v>
      </c>
    </row>
    <row r="123" spans="1:9" ht="72" customHeight="1" x14ac:dyDescent="0.25">
      <c r="A123" s="32" t="s">
        <v>152</v>
      </c>
      <c r="B123" s="45" t="s">
        <v>175</v>
      </c>
      <c r="C123" s="45" t="s">
        <v>176</v>
      </c>
      <c r="D123" s="45" t="s">
        <v>177</v>
      </c>
      <c r="E123" s="38" t="s">
        <v>85</v>
      </c>
      <c r="F123" s="38" t="s">
        <v>178</v>
      </c>
      <c r="G123" s="38" t="s">
        <v>179</v>
      </c>
      <c r="H123" s="38" t="s">
        <v>180</v>
      </c>
      <c r="I123" s="38" t="s">
        <v>181</v>
      </c>
    </row>
    <row r="124" spans="1:9" x14ac:dyDescent="0.25">
      <c r="A124" s="8" t="s">
        <v>4</v>
      </c>
      <c r="B124" s="56">
        <v>326</v>
      </c>
      <c r="C124" s="56">
        <v>2123</v>
      </c>
      <c r="D124" s="56">
        <v>992</v>
      </c>
      <c r="E124" s="56">
        <v>893</v>
      </c>
      <c r="F124" s="56">
        <v>483</v>
      </c>
      <c r="G124" s="56">
        <v>284</v>
      </c>
      <c r="H124" s="56">
        <v>164</v>
      </c>
      <c r="I124" s="56">
        <v>264</v>
      </c>
    </row>
    <row r="125" spans="1:9" x14ac:dyDescent="0.25">
      <c r="A125" s="6" t="s">
        <v>5</v>
      </c>
      <c r="B125" s="69">
        <v>8</v>
      </c>
      <c r="C125" s="69">
        <v>1.9</v>
      </c>
      <c r="D125" s="69">
        <v>4</v>
      </c>
      <c r="E125" s="69">
        <v>4.3</v>
      </c>
      <c r="F125" s="69">
        <v>6.4</v>
      </c>
      <c r="G125" s="69">
        <v>8.6999999999999993</v>
      </c>
      <c r="H125" s="69">
        <v>11.7</v>
      </c>
      <c r="I125" s="69">
        <v>9</v>
      </c>
    </row>
    <row r="126" spans="1:9" x14ac:dyDescent="0.25">
      <c r="A126" s="6" t="s">
        <v>6</v>
      </c>
      <c r="B126" s="69">
        <v>10.199999999999999</v>
      </c>
      <c r="C126" s="69">
        <v>66.400000000000006</v>
      </c>
      <c r="D126" s="69">
        <v>31</v>
      </c>
      <c r="E126" s="69">
        <v>27.9</v>
      </c>
      <c r="F126" s="69">
        <v>15.1</v>
      </c>
      <c r="G126" s="69">
        <v>8.9</v>
      </c>
      <c r="H126" s="69">
        <v>5.0999999999999996</v>
      </c>
      <c r="I126" s="69">
        <v>8.3000000000000007</v>
      </c>
    </row>
    <row r="127" spans="1:9" ht="72" customHeight="1" x14ac:dyDescent="0.25">
      <c r="A127" s="32" t="s">
        <v>153</v>
      </c>
      <c r="B127" s="45" t="s">
        <v>175</v>
      </c>
      <c r="C127" s="45" t="s">
        <v>176</v>
      </c>
      <c r="D127" s="45" t="s">
        <v>177</v>
      </c>
      <c r="E127" s="38" t="s">
        <v>85</v>
      </c>
      <c r="F127" s="38" t="s">
        <v>178</v>
      </c>
      <c r="G127" s="38" t="s">
        <v>179</v>
      </c>
      <c r="H127" s="38" t="s">
        <v>180</v>
      </c>
      <c r="I127" s="38" t="s">
        <v>181</v>
      </c>
    </row>
    <row r="128" spans="1:9" x14ac:dyDescent="0.25">
      <c r="A128" s="8" t="s">
        <v>4</v>
      </c>
      <c r="B128" s="56">
        <v>138</v>
      </c>
      <c r="C128" s="56">
        <v>1615</v>
      </c>
      <c r="D128" s="56">
        <v>377</v>
      </c>
      <c r="E128" s="56">
        <v>291</v>
      </c>
      <c r="F128" s="56">
        <v>106</v>
      </c>
      <c r="G128" s="56">
        <v>73</v>
      </c>
      <c r="H128" s="56">
        <v>26</v>
      </c>
      <c r="I128" s="56" t="s">
        <v>240</v>
      </c>
    </row>
    <row r="129" spans="1:9" x14ac:dyDescent="0.25">
      <c r="A129" s="6" t="s">
        <v>5</v>
      </c>
      <c r="B129" s="69">
        <v>11</v>
      </c>
      <c r="C129" s="69">
        <v>2</v>
      </c>
      <c r="D129" s="69">
        <v>6.3</v>
      </c>
      <c r="E129" s="69">
        <v>7.3</v>
      </c>
      <c r="F129" s="69">
        <v>12.6</v>
      </c>
      <c r="G129" s="69">
        <v>15.3</v>
      </c>
      <c r="H129" s="69">
        <v>25.9</v>
      </c>
      <c r="I129" s="69"/>
    </row>
    <row r="130" spans="1:9" x14ac:dyDescent="0.25">
      <c r="A130" s="6" t="s">
        <v>6</v>
      </c>
      <c r="B130" s="69">
        <v>5.4</v>
      </c>
      <c r="C130" s="69">
        <v>62.8</v>
      </c>
      <c r="D130" s="69">
        <v>14.7</v>
      </c>
      <c r="E130" s="69">
        <v>11.3</v>
      </c>
      <c r="F130" s="69">
        <v>4.0999999999999996</v>
      </c>
      <c r="G130" s="69">
        <v>2.8</v>
      </c>
      <c r="H130" s="69">
        <v>1</v>
      </c>
      <c r="I130" s="69"/>
    </row>
    <row r="131" spans="1:9" ht="72" customHeight="1" x14ac:dyDescent="0.25">
      <c r="A131" s="32" t="s">
        <v>154</v>
      </c>
      <c r="B131" s="45" t="s">
        <v>175</v>
      </c>
      <c r="C131" s="45" t="s">
        <v>176</v>
      </c>
      <c r="D131" s="45" t="s">
        <v>177</v>
      </c>
      <c r="E131" s="38" t="s">
        <v>85</v>
      </c>
      <c r="F131" s="38" t="s">
        <v>178</v>
      </c>
      <c r="G131" s="38" t="s">
        <v>179</v>
      </c>
      <c r="H131" s="38" t="s">
        <v>180</v>
      </c>
      <c r="I131" s="38" t="s">
        <v>181</v>
      </c>
    </row>
    <row r="132" spans="1:9" x14ac:dyDescent="0.25">
      <c r="A132" s="8" t="s">
        <v>4</v>
      </c>
      <c r="B132" s="56">
        <v>201</v>
      </c>
      <c r="C132" s="56">
        <v>3335</v>
      </c>
      <c r="D132" s="56">
        <v>1203</v>
      </c>
      <c r="E132" s="56">
        <v>940</v>
      </c>
      <c r="F132" s="56">
        <v>342</v>
      </c>
      <c r="G132" s="56">
        <v>486</v>
      </c>
      <c r="H132" s="56">
        <v>75</v>
      </c>
      <c r="I132" s="56">
        <v>120</v>
      </c>
    </row>
    <row r="133" spans="1:9" x14ac:dyDescent="0.25">
      <c r="A133" s="6" t="s">
        <v>5</v>
      </c>
      <c r="B133" s="69">
        <v>13.1</v>
      </c>
      <c r="C133" s="69">
        <v>1.9</v>
      </c>
      <c r="D133" s="69">
        <v>4.8</v>
      </c>
      <c r="E133" s="69">
        <v>5.6</v>
      </c>
      <c r="F133" s="69">
        <v>9.9</v>
      </c>
      <c r="G133" s="69">
        <v>8.1999999999999993</v>
      </c>
      <c r="H133" s="69">
        <v>21.8</v>
      </c>
      <c r="I133" s="69">
        <v>17.100000000000001</v>
      </c>
    </row>
    <row r="134" spans="1:9" x14ac:dyDescent="0.25">
      <c r="A134" s="6" t="s">
        <v>6</v>
      </c>
      <c r="B134" s="69">
        <v>4.0999999999999996</v>
      </c>
      <c r="C134" s="69">
        <v>68.2</v>
      </c>
      <c r="D134" s="69">
        <v>24.6</v>
      </c>
      <c r="E134" s="69">
        <v>19.2</v>
      </c>
      <c r="F134" s="69">
        <v>7</v>
      </c>
      <c r="G134" s="69">
        <v>9.9</v>
      </c>
      <c r="H134" s="69">
        <v>1.5</v>
      </c>
      <c r="I134" s="69">
        <v>2.4</v>
      </c>
    </row>
    <row r="135" spans="1:9" ht="72" customHeight="1" x14ac:dyDescent="0.25">
      <c r="A135" s="32" t="s">
        <v>155</v>
      </c>
      <c r="B135" s="45" t="s">
        <v>175</v>
      </c>
      <c r="C135" s="45" t="s">
        <v>176</v>
      </c>
      <c r="D135" s="45" t="s">
        <v>177</v>
      </c>
      <c r="E135" s="38" t="s">
        <v>85</v>
      </c>
      <c r="F135" s="38" t="s">
        <v>178</v>
      </c>
      <c r="G135" s="38" t="s">
        <v>179</v>
      </c>
      <c r="H135" s="38" t="s">
        <v>180</v>
      </c>
      <c r="I135" s="38" t="s">
        <v>181</v>
      </c>
    </row>
    <row r="136" spans="1:9" x14ac:dyDescent="0.25">
      <c r="A136" s="8" t="s">
        <v>4</v>
      </c>
      <c r="B136" s="56">
        <v>520</v>
      </c>
      <c r="C136" s="56">
        <v>3891</v>
      </c>
      <c r="D136" s="56">
        <v>1220</v>
      </c>
      <c r="E136" s="56">
        <v>1284</v>
      </c>
      <c r="F136" s="56">
        <v>526</v>
      </c>
      <c r="G136" s="56">
        <v>382</v>
      </c>
      <c r="H136" s="56">
        <v>324</v>
      </c>
      <c r="I136" s="56">
        <v>356</v>
      </c>
    </row>
    <row r="137" spans="1:9" x14ac:dyDescent="0.25">
      <c r="A137" s="6" t="s">
        <v>5</v>
      </c>
      <c r="B137" s="69">
        <v>8.6999999999999993</v>
      </c>
      <c r="C137" s="69">
        <v>1.7</v>
      </c>
      <c r="D137" s="69">
        <v>5.3</v>
      </c>
      <c r="E137" s="69">
        <v>5.0999999999999996</v>
      </c>
      <c r="F137" s="69">
        <v>8.6999999999999993</v>
      </c>
      <c r="G137" s="69">
        <v>10.3</v>
      </c>
      <c r="H137" s="69">
        <v>11.3</v>
      </c>
      <c r="I137" s="69">
        <v>10.7</v>
      </c>
    </row>
    <row r="138" spans="1:9" x14ac:dyDescent="0.25">
      <c r="A138" s="6" t="s">
        <v>6</v>
      </c>
      <c r="B138" s="69">
        <v>9.8000000000000007</v>
      </c>
      <c r="C138" s="69">
        <v>73.7</v>
      </c>
      <c r="D138" s="69">
        <v>23.1</v>
      </c>
      <c r="E138" s="69">
        <v>24.3</v>
      </c>
      <c r="F138" s="69">
        <v>10</v>
      </c>
      <c r="G138" s="69">
        <v>7.2</v>
      </c>
      <c r="H138" s="69">
        <v>6.1</v>
      </c>
      <c r="I138" s="69">
        <v>6.7</v>
      </c>
    </row>
    <row r="139" spans="1:9" ht="72" customHeight="1" x14ac:dyDescent="0.25">
      <c r="A139" s="32" t="s">
        <v>156</v>
      </c>
      <c r="B139" s="45" t="s">
        <v>175</v>
      </c>
      <c r="C139" s="45" t="s">
        <v>176</v>
      </c>
      <c r="D139" s="45" t="s">
        <v>177</v>
      </c>
      <c r="E139" s="38" t="s">
        <v>85</v>
      </c>
      <c r="F139" s="38" t="s">
        <v>178</v>
      </c>
      <c r="G139" s="38" t="s">
        <v>179</v>
      </c>
      <c r="H139" s="38" t="s">
        <v>180</v>
      </c>
      <c r="I139" s="38" t="s">
        <v>181</v>
      </c>
    </row>
    <row r="140" spans="1:9" x14ac:dyDescent="0.25">
      <c r="A140" s="8" t="s">
        <v>4</v>
      </c>
      <c r="B140" s="56">
        <v>117</v>
      </c>
      <c r="C140" s="56">
        <v>806</v>
      </c>
      <c r="D140" s="56">
        <v>139</v>
      </c>
      <c r="E140" s="56">
        <v>175</v>
      </c>
      <c r="F140" s="56">
        <v>68</v>
      </c>
      <c r="G140" s="56">
        <v>102</v>
      </c>
      <c r="H140" s="56" t="s">
        <v>240</v>
      </c>
      <c r="I140" s="56">
        <v>23</v>
      </c>
    </row>
    <row r="141" spans="1:9" x14ac:dyDescent="0.25">
      <c r="A141" s="6" t="s">
        <v>5</v>
      </c>
      <c r="B141" s="69">
        <v>8.9</v>
      </c>
      <c r="C141" s="69">
        <v>2.2000000000000002</v>
      </c>
      <c r="D141" s="69">
        <v>8.1</v>
      </c>
      <c r="E141" s="69">
        <v>7.1</v>
      </c>
      <c r="F141" s="69">
        <v>11.9</v>
      </c>
      <c r="G141" s="69">
        <v>9.6</v>
      </c>
      <c r="H141" s="69"/>
      <c r="I141" s="69">
        <v>21</v>
      </c>
    </row>
    <row r="142" spans="1:9" x14ac:dyDescent="0.25">
      <c r="A142" s="6" t="s">
        <v>6</v>
      </c>
      <c r="B142" s="69">
        <v>8.8000000000000007</v>
      </c>
      <c r="C142" s="69">
        <v>60.8</v>
      </c>
      <c r="D142" s="69">
        <v>10.5</v>
      </c>
      <c r="E142" s="69">
        <v>13.2</v>
      </c>
      <c r="F142" s="69">
        <v>5.0999999999999996</v>
      </c>
      <c r="G142" s="69">
        <v>7.7</v>
      </c>
      <c r="H142" s="69"/>
      <c r="I142" s="69">
        <v>1.7</v>
      </c>
    </row>
    <row r="143" spans="1:9" ht="72" customHeight="1" x14ac:dyDescent="0.25">
      <c r="A143" s="32" t="s">
        <v>157</v>
      </c>
      <c r="B143" s="45" t="s">
        <v>175</v>
      </c>
      <c r="C143" s="45" t="s">
        <v>176</v>
      </c>
      <c r="D143" s="45" t="s">
        <v>177</v>
      </c>
      <c r="E143" s="38" t="s">
        <v>85</v>
      </c>
      <c r="F143" s="38" t="s">
        <v>178</v>
      </c>
      <c r="G143" s="38" t="s">
        <v>179</v>
      </c>
      <c r="H143" s="38" t="s">
        <v>180</v>
      </c>
      <c r="I143" s="38" t="s">
        <v>181</v>
      </c>
    </row>
    <row r="144" spans="1:9" x14ac:dyDescent="0.25">
      <c r="A144" s="8" t="s">
        <v>4</v>
      </c>
      <c r="B144" s="56">
        <v>349</v>
      </c>
      <c r="C144" s="56">
        <v>4208</v>
      </c>
      <c r="D144" s="56">
        <v>1051</v>
      </c>
      <c r="E144" s="56">
        <v>1076</v>
      </c>
      <c r="F144" s="56">
        <v>376</v>
      </c>
      <c r="G144" s="56">
        <v>330</v>
      </c>
      <c r="H144" s="56">
        <v>98</v>
      </c>
      <c r="I144" s="56">
        <v>218</v>
      </c>
    </row>
    <row r="145" spans="1:9" x14ac:dyDescent="0.25">
      <c r="A145" s="6" t="s">
        <v>5</v>
      </c>
      <c r="B145" s="69">
        <v>9.5</v>
      </c>
      <c r="C145" s="69">
        <v>1.5</v>
      </c>
      <c r="D145" s="69">
        <v>5.0999999999999996</v>
      </c>
      <c r="E145" s="69">
        <v>5</v>
      </c>
      <c r="F145" s="69">
        <v>9.1</v>
      </c>
      <c r="G145" s="69">
        <v>9.8000000000000007</v>
      </c>
      <c r="H145" s="69">
        <v>18.3</v>
      </c>
      <c r="I145" s="69">
        <v>12.2</v>
      </c>
    </row>
    <row r="146" spans="1:9" x14ac:dyDescent="0.25">
      <c r="A146" s="6" t="s">
        <v>6</v>
      </c>
      <c r="B146" s="69">
        <v>6</v>
      </c>
      <c r="C146" s="69">
        <v>72.599999999999994</v>
      </c>
      <c r="D146" s="69">
        <v>18.100000000000001</v>
      </c>
      <c r="E146" s="69">
        <v>18.600000000000001</v>
      </c>
      <c r="F146" s="69">
        <v>6.5</v>
      </c>
      <c r="G146" s="69">
        <v>5.7</v>
      </c>
      <c r="H146" s="69">
        <v>1.7</v>
      </c>
      <c r="I146" s="69">
        <v>3.8</v>
      </c>
    </row>
    <row r="147" spans="1:9" ht="72" customHeight="1" x14ac:dyDescent="0.25">
      <c r="A147" s="32" t="s">
        <v>158</v>
      </c>
      <c r="B147" s="45" t="s">
        <v>175</v>
      </c>
      <c r="C147" s="45" t="s">
        <v>176</v>
      </c>
      <c r="D147" s="45" t="s">
        <v>177</v>
      </c>
      <c r="E147" s="38" t="s">
        <v>85</v>
      </c>
      <c r="F147" s="38" t="s">
        <v>178</v>
      </c>
      <c r="G147" s="38" t="s">
        <v>179</v>
      </c>
      <c r="H147" s="38" t="s">
        <v>180</v>
      </c>
      <c r="I147" s="38" t="s">
        <v>181</v>
      </c>
    </row>
    <row r="148" spans="1:9" x14ac:dyDescent="0.25">
      <c r="A148" s="8" t="s">
        <v>4</v>
      </c>
      <c r="B148" s="56">
        <v>484</v>
      </c>
      <c r="C148" s="56">
        <v>2585</v>
      </c>
      <c r="D148" s="56">
        <v>988</v>
      </c>
      <c r="E148" s="56">
        <v>1050</v>
      </c>
      <c r="F148" s="56">
        <v>277</v>
      </c>
      <c r="G148" s="56">
        <v>199</v>
      </c>
      <c r="H148" s="56">
        <v>49</v>
      </c>
      <c r="I148" s="56">
        <v>46</v>
      </c>
    </row>
    <row r="149" spans="1:9" x14ac:dyDescent="0.25">
      <c r="A149" s="6" t="s">
        <v>5</v>
      </c>
      <c r="B149" s="69">
        <v>4.9000000000000004</v>
      </c>
      <c r="C149" s="69">
        <v>1.3</v>
      </c>
      <c r="D149" s="69">
        <v>3.1</v>
      </c>
      <c r="E149" s="69">
        <v>3</v>
      </c>
      <c r="F149" s="69">
        <v>6.6</v>
      </c>
      <c r="G149" s="69">
        <v>7.9</v>
      </c>
      <c r="H149" s="69">
        <v>16.3</v>
      </c>
      <c r="I149" s="69">
        <v>16.899999999999999</v>
      </c>
    </row>
    <row r="150" spans="1:9" x14ac:dyDescent="0.25">
      <c r="A150" s="6" t="s">
        <v>6</v>
      </c>
      <c r="B150" s="69">
        <v>12.9</v>
      </c>
      <c r="C150" s="69">
        <v>69.099999999999994</v>
      </c>
      <c r="D150" s="69">
        <v>26.4</v>
      </c>
      <c r="E150" s="69">
        <v>28.1</v>
      </c>
      <c r="F150" s="69">
        <v>7.4</v>
      </c>
      <c r="G150" s="69">
        <v>5.3</v>
      </c>
      <c r="H150" s="69">
        <v>1.3</v>
      </c>
      <c r="I150" s="69">
        <v>1.2</v>
      </c>
    </row>
    <row r="151" spans="1:9" ht="72" customHeight="1" x14ac:dyDescent="0.25">
      <c r="A151" s="32" t="s">
        <v>159</v>
      </c>
      <c r="B151" s="45" t="s">
        <v>175</v>
      </c>
      <c r="C151" s="45" t="s">
        <v>176</v>
      </c>
      <c r="D151" s="45" t="s">
        <v>177</v>
      </c>
      <c r="E151" s="38" t="s">
        <v>85</v>
      </c>
      <c r="F151" s="38" t="s">
        <v>178</v>
      </c>
      <c r="G151" s="38" t="s">
        <v>179</v>
      </c>
      <c r="H151" s="38" t="s">
        <v>180</v>
      </c>
      <c r="I151" s="38" t="s">
        <v>181</v>
      </c>
    </row>
    <row r="152" spans="1:9" x14ac:dyDescent="0.25">
      <c r="A152" s="8" t="s">
        <v>4</v>
      </c>
      <c r="B152" s="56">
        <v>442</v>
      </c>
      <c r="C152" s="56">
        <v>3514</v>
      </c>
      <c r="D152" s="56">
        <v>577</v>
      </c>
      <c r="E152" s="56">
        <v>631</v>
      </c>
      <c r="F152" s="56">
        <v>217</v>
      </c>
      <c r="G152" s="56">
        <v>149</v>
      </c>
      <c r="H152" s="56">
        <v>140</v>
      </c>
      <c r="I152" s="56">
        <v>165</v>
      </c>
    </row>
    <row r="153" spans="1:9" x14ac:dyDescent="0.25">
      <c r="A153" s="6" t="s">
        <v>5</v>
      </c>
      <c r="B153" s="69">
        <v>8</v>
      </c>
      <c r="C153" s="69">
        <v>1.5</v>
      </c>
      <c r="D153" s="69">
        <v>6.9</v>
      </c>
      <c r="E153" s="69">
        <v>6.5</v>
      </c>
      <c r="F153" s="69">
        <v>11.7</v>
      </c>
      <c r="G153" s="69">
        <v>14.2</v>
      </c>
      <c r="H153" s="69">
        <v>14.7</v>
      </c>
      <c r="I153" s="69">
        <v>13.5</v>
      </c>
    </row>
    <row r="154" spans="1:9" x14ac:dyDescent="0.25">
      <c r="A154" s="6" t="s">
        <v>6</v>
      </c>
      <c r="B154" s="69">
        <v>9.6</v>
      </c>
      <c r="C154" s="69">
        <v>76.2</v>
      </c>
      <c r="D154" s="69">
        <v>12.5</v>
      </c>
      <c r="E154" s="69">
        <v>13.7</v>
      </c>
      <c r="F154" s="69">
        <v>4.7</v>
      </c>
      <c r="G154" s="69">
        <v>3.2</v>
      </c>
      <c r="H154" s="69">
        <v>3</v>
      </c>
      <c r="I154" s="69">
        <v>3.6</v>
      </c>
    </row>
    <row r="155" spans="1:9" ht="72" customHeight="1" x14ac:dyDescent="0.25">
      <c r="A155" s="32" t="s">
        <v>160</v>
      </c>
      <c r="B155" s="45" t="s">
        <v>175</v>
      </c>
      <c r="C155" s="45" t="s">
        <v>176</v>
      </c>
      <c r="D155" s="45" t="s">
        <v>177</v>
      </c>
      <c r="E155" s="38" t="s">
        <v>85</v>
      </c>
      <c r="F155" s="38" t="s">
        <v>178</v>
      </c>
      <c r="G155" s="38" t="s">
        <v>179</v>
      </c>
      <c r="H155" s="38" t="s">
        <v>180</v>
      </c>
      <c r="I155" s="38" t="s">
        <v>181</v>
      </c>
    </row>
    <row r="156" spans="1:9" x14ac:dyDescent="0.25">
      <c r="A156" s="8" t="s">
        <v>4</v>
      </c>
      <c r="B156" s="56">
        <v>445</v>
      </c>
      <c r="C156" s="56">
        <v>4610</v>
      </c>
      <c r="D156" s="56">
        <v>747</v>
      </c>
      <c r="E156" s="56">
        <v>930</v>
      </c>
      <c r="F156" s="56">
        <v>375</v>
      </c>
      <c r="G156" s="56">
        <v>236</v>
      </c>
      <c r="H156" s="56">
        <v>78</v>
      </c>
      <c r="I156" s="56">
        <v>228</v>
      </c>
    </row>
    <row r="157" spans="1:9" x14ac:dyDescent="0.25">
      <c r="A157" s="6" t="s">
        <v>5</v>
      </c>
      <c r="B157" s="69">
        <v>10</v>
      </c>
      <c r="C157" s="69">
        <v>1.5</v>
      </c>
      <c r="D157" s="69">
        <v>7.5</v>
      </c>
      <c r="E157" s="69">
        <v>6.6</v>
      </c>
      <c r="F157" s="69">
        <v>10.9</v>
      </c>
      <c r="G157" s="69">
        <v>13.9</v>
      </c>
      <c r="H157" s="69">
        <v>24.5</v>
      </c>
      <c r="I157" s="69">
        <v>14.2</v>
      </c>
    </row>
    <row r="158" spans="1:9" x14ac:dyDescent="0.25">
      <c r="A158" s="6" t="s">
        <v>6</v>
      </c>
      <c r="B158" s="69">
        <v>7.6</v>
      </c>
      <c r="C158" s="69">
        <v>78.900000000000006</v>
      </c>
      <c r="D158" s="69">
        <v>12.8</v>
      </c>
      <c r="E158" s="69">
        <v>15.9</v>
      </c>
      <c r="F158" s="69">
        <v>6.4</v>
      </c>
      <c r="G158" s="69">
        <v>4</v>
      </c>
      <c r="H158" s="69">
        <v>1.3</v>
      </c>
      <c r="I158" s="69">
        <v>3.9</v>
      </c>
    </row>
    <row r="159" spans="1:9" ht="72" customHeight="1" x14ac:dyDescent="0.25">
      <c r="A159" s="32" t="s">
        <v>161</v>
      </c>
      <c r="B159" s="45" t="s">
        <v>175</v>
      </c>
      <c r="C159" s="45" t="s">
        <v>176</v>
      </c>
      <c r="D159" s="45" t="s">
        <v>177</v>
      </c>
      <c r="E159" s="38" t="s">
        <v>85</v>
      </c>
      <c r="F159" s="38" t="s">
        <v>178</v>
      </c>
      <c r="G159" s="38" t="s">
        <v>179</v>
      </c>
      <c r="H159" s="38" t="s">
        <v>180</v>
      </c>
      <c r="I159" s="38" t="s">
        <v>181</v>
      </c>
    </row>
    <row r="160" spans="1:9" x14ac:dyDescent="0.25">
      <c r="A160" s="8" t="s">
        <v>4</v>
      </c>
      <c r="B160" s="56">
        <v>30</v>
      </c>
      <c r="C160" s="56">
        <v>209</v>
      </c>
      <c r="D160" s="56">
        <v>69</v>
      </c>
      <c r="E160" s="56">
        <v>61</v>
      </c>
      <c r="F160" s="56">
        <v>23</v>
      </c>
      <c r="G160" s="56" t="s">
        <v>240</v>
      </c>
      <c r="H160" s="56" t="s">
        <v>240</v>
      </c>
      <c r="I160" s="56" t="s">
        <v>240</v>
      </c>
    </row>
    <row r="161" spans="1:9" x14ac:dyDescent="0.25">
      <c r="A161" s="6" t="s">
        <v>5</v>
      </c>
      <c r="B161" s="69">
        <v>5.7</v>
      </c>
      <c r="C161" s="69">
        <v>1.2</v>
      </c>
      <c r="D161" s="69">
        <v>3.4</v>
      </c>
      <c r="E161" s="69">
        <v>3.7</v>
      </c>
      <c r="F161" s="69">
        <v>6.5</v>
      </c>
      <c r="G161" s="69"/>
      <c r="H161" s="69"/>
      <c r="I161" s="69"/>
    </row>
    <row r="162" spans="1:9" x14ac:dyDescent="0.25">
      <c r="A162" s="6" t="s">
        <v>6</v>
      </c>
      <c r="B162" s="69">
        <v>10.6</v>
      </c>
      <c r="C162" s="69">
        <v>73.7</v>
      </c>
      <c r="D162" s="69">
        <v>24.3</v>
      </c>
      <c r="E162" s="69">
        <v>21.5</v>
      </c>
      <c r="F162" s="69">
        <v>8.1999999999999993</v>
      </c>
      <c r="G162" s="69"/>
      <c r="H162" s="69"/>
      <c r="I162" s="69"/>
    </row>
    <row r="163" spans="1:9" ht="72" customHeight="1" x14ac:dyDescent="0.25">
      <c r="A163" s="32" t="s">
        <v>162</v>
      </c>
      <c r="B163" s="45" t="s">
        <v>175</v>
      </c>
      <c r="C163" s="45" t="s">
        <v>176</v>
      </c>
      <c r="D163" s="45" t="s">
        <v>177</v>
      </c>
      <c r="E163" s="38" t="s">
        <v>85</v>
      </c>
      <c r="F163" s="38" t="s">
        <v>178</v>
      </c>
      <c r="G163" s="38" t="s">
        <v>179</v>
      </c>
      <c r="H163" s="38" t="s">
        <v>180</v>
      </c>
      <c r="I163" s="38" t="s">
        <v>181</v>
      </c>
    </row>
    <row r="164" spans="1:9" x14ac:dyDescent="0.25">
      <c r="A164" s="8" t="s">
        <v>4</v>
      </c>
      <c r="B164" s="56">
        <v>140</v>
      </c>
      <c r="C164" s="56">
        <v>2148</v>
      </c>
      <c r="D164" s="56">
        <v>415</v>
      </c>
      <c r="E164" s="56">
        <v>264</v>
      </c>
      <c r="F164" s="56">
        <v>252</v>
      </c>
      <c r="G164" s="56">
        <v>348</v>
      </c>
      <c r="H164" s="56">
        <v>65</v>
      </c>
      <c r="I164" s="56">
        <v>199</v>
      </c>
    </row>
    <row r="165" spans="1:9" x14ac:dyDescent="0.25">
      <c r="A165" s="6" t="s">
        <v>5</v>
      </c>
      <c r="B165" s="69">
        <v>13.5</v>
      </c>
      <c r="C165" s="69">
        <v>1.7</v>
      </c>
      <c r="D165" s="69">
        <v>7.4</v>
      </c>
      <c r="E165" s="69">
        <v>9.6</v>
      </c>
      <c r="F165" s="69">
        <v>9.9</v>
      </c>
      <c r="G165" s="69">
        <v>8.3000000000000007</v>
      </c>
      <c r="H165" s="69">
        <v>20.100000000000001</v>
      </c>
      <c r="I165" s="69">
        <v>11.2</v>
      </c>
    </row>
    <row r="166" spans="1:9" x14ac:dyDescent="0.25">
      <c r="A166" s="6" t="s">
        <v>6</v>
      </c>
      <c r="B166" s="69">
        <v>5</v>
      </c>
      <c r="C166" s="69">
        <v>76.7</v>
      </c>
      <c r="D166" s="69">
        <v>14.8</v>
      </c>
      <c r="E166" s="69">
        <v>9.4</v>
      </c>
      <c r="F166" s="69">
        <v>9</v>
      </c>
      <c r="G166" s="69">
        <v>12.4</v>
      </c>
      <c r="H166" s="69">
        <v>2.2999999999999998</v>
      </c>
      <c r="I166" s="69">
        <v>7.1</v>
      </c>
    </row>
    <row r="167" spans="1:9" ht="72" customHeight="1" x14ac:dyDescent="0.25">
      <c r="A167" s="32" t="s">
        <v>163</v>
      </c>
      <c r="B167" s="45" t="s">
        <v>175</v>
      </c>
      <c r="C167" s="45" t="s">
        <v>176</v>
      </c>
      <c r="D167" s="45" t="s">
        <v>177</v>
      </c>
      <c r="E167" s="38" t="s">
        <v>85</v>
      </c>
      <c r="F167" s="38" t="s">
        <v>178</v>
      </c>
      <c r="G167" s="38" t="s">
        <v>179</v>
      </c>
      <c r="H167" s="38" t="s">
        <v>180</v>
      </c>
      <c r="I167" s="38" t="s">
        <v>181</v>
      </c>
    </row>
    <row r="168" spans="1:9" x14ac:dyDescent="0.25">
      <c r="A168" s="8" t="s">
        <v>4</v>
      </c>
      <c r="B168" s="56">
        <v>48</v>
      </c>
      <c r="C168" s="56">
        <v>767</v>
      </c>
      <c r="D168" s="56">
        <v>133</v>
      </c>
      <c r="E168" s="56">
        <v>136</v>
      </c>
      <c r="F168" s="56">
        <v>72</v>
      </c>
      <c r="G168" s="56">
        <v>112</v>
      </c>
      <c r="H168" s="56">
        <v>39</v>
      </c>
      <c r="I168" s="56">
        <v>76</v>
      </c>
    </row>
    <row r="169" spans="1:9" x14ac:dyDescent="0.25">
      <c r="A169" s="6" t="s">
        <v>5</v>
      </c>
      <c r="B169" s="69">
        <v>14</v>
      </c>
      <c r="C169" s="69">
        <v>2.4</v>
      </c>
      <c r="D169" s="69">
        <v>8.1</v>
      </c>
      <c r="E169" s="69">
        <v>8</v>
      </c>
      <c r="F169" s="69">
        <v>11.3</v>
      </c>
      <c r="G169" s="69">
        <v>8.9</v>
      </c>
      <c r="H169" s="69">
        <v>15.4</v>
      </c>
      <c r="I169" s="69">
        <v>10.9</v>
      </c>
    </row>
    <row r="170" spans="1:9" x14ac:dyDescent="0.25">
      <c r="A170" s="6" t="s">
        <v>6</v>
      </c>
      <c r="B170" s="69">
        <v>3.3</v>
      </c>
      <c r="C170" s="69">
        <v>52.8</v>
      </c>
      <c r="D170" s="69">
        <v>9.1999999999999993</v>
      </c>
      <c r="E170" s="69">
        <v>9.4</v>
      </c>
      <c r="F170" s="69">
        <v>5</v>
      </c>
      <c r="G170" s="69">
        <v>7.7</v>
      </c>
      <c r="H170" s="69">
        <v>2.7</v>
      </c>
      <c r="I170" s="69">
        <v>5.3</v>
      </c>
    </row>
    <row r="171" spans="1:9" ht="72" customHeight="1" x14ac:dyDescent="0.25">
      <c r="A171" s="32" t="s">
        <v>164</v>
      </c>
      <c r="B171" s="45" t="s">
        <v>175</v>
      </c>
      <c r="C171" s="45" t="s">
        <v>176</v>
      </c>
      <c r="D171" s="45" t="s">
        <v>177</v>
      </c>
      <c r="E171" s="38" t="s">
        <v>85</v>
      </c>
      <c r="F171" s="38" t="s">
        <v>178</v>
      </c>
      <c r="G171" s="38" t="s">
        <v>179</v>
      </c>
      <c r="H171" s="38" t="s">
        <v>180</v>
      </c>
      <c r="I171" s="38" t="s">
        <v>181</v>
      </c>
    </row>
    <row r="172" spans="1:9" x14ac:dyDescent="0.25">
      <c r="A172" s="8" t="s">
        <v>4</v>
      </c>
      <c r="B172" s="56">
        <v>219</v>
      </c>
      <c r="C172" s="56">
        <v>2399</v>
      </c>
      <c r="D172" s="56">
        <v>628</v>
      </c>
      <c r="E172" s="56">
        <v>552</v>
      </c>
      <c r="F172" s="56">
        <v>319</v>
      </c>
      <c r="G172" s="56">
        <v>255</v>
      </c>
      <c r="H172" s="56">
        <v>63</v>
      </c>
      <c r="I172" s="56">
        <v>149</v>
      </c>
    </row>
    <row r="173" spans="1:9" x14ac:dyDescent="0.25">
      <c r="A173" s="6" t="s">
        <v>5</v>
      </c>
      <c r="B173" s="69">
        <v>6.8</v>
      </c>
      <c r="C173" s="69">
        <v>1.1000000000000001</v>
      </c>
      <c r="D173" s="69">
        <v>3.7</v>
      </c>
      <c r="E173" s="69">
        <v>4</v>
      </c>
      <c r="F173" s="69">
        <v>5.5</v>
      </c>
      <c r="G173" s="69">
        <v>6.2</v>
      </c>
      <c r="H173" s="69">
        <v>12.9</v>
      </c>
      <c r="I173" s="69">
        <v>8.3000000000000007</v>
      </c>
    </row>
    <row r="174" spans="1:9" x14ac:dyDescent="0.25">
      <c r="A174" s="6" t="s">
        <v>6</v>
      </c>
      <c r="B174" s="69">
        <v>6.8</v>
      </c>
      <c r="C174" s="69">
        <v>74</v>
      </c>
      <c r="D174" s="69">
        <v>19.399999999999999</v>
      </c>
      <c r="E174" s="69">
        <v>17</v>
      </c>
      <c r="F174" s="69">
        <v>9.9</v>
      </c>
      <c r="G174" s="69">
        <v>7.9</v>
      </c>
      <c r="H174" s="69">
        <v>2</v>
      </c>
      <c r="I174" s="69">
        <v>4.5999999999999996</v>
      </c>
    </row>
    <row r="175" spans="1:9" ht="72" customHeight="1" x14ac:dyDescent="0.25">
      <c r="A175" s="32" t="s">
        <v>165</v>
      </c>
      <c r="B175" s="45" t="s">
        <v>175</v>
      </c>
      <c r="C175" s="45" t="s">
        <v>176</v>
      </c>
      <c r="D175" s="45" t="s">
        <v>177</v>
      </c>
      <c r="E175" s="38" t="s">
        <v>85</v>
      </c>
      <c r="F175" s="38" t="s">
        <v>178</v>
      </c>
      <c r="G175" s="38" t="s">
        <v>179</v>
      </c>
      <c r="H175" s="38" t="s">
        <v>180</v>
      </c>
      <c r="I175" s="38" t="s">
        <v>181</v>
      </c>
    </row>
    <row r="176" spans="1:9" x14ac:dyDescent="0.25">
      <c r="A176" s="8" t="s">
        <v>4</v>
      </c>
      <c r="B176" s="56">
        <v>1573</v>
      </c>
      <c r="C176" s="56">
        <v>13477</v>
      </c>
      <c r="D176" s="56">
        <v>3691</v>
      </c>
      <c r="E176" s="56">
        <v>3490</v>
      </c>
      <c r="F176" s="56">
        <v>1281</v>
      </c>
      <c r="G176" s="56">
        <v>1505</v>
      </c>
      <c r="H176" s="56">
        <v>490</v>
      </c>
      <c r="I176" s="56">
        <v>841</v>
      </c>
    </row>
    <row r="177" spans="1:9" x14ac:dyDescent="0.25">
      <c r="A177" s="6" t="s">
        <v>5</v>
      </c>
      <c r="B177" s="69">
        <v>8.1999999999999993</v>
      </c>
      <c r="C177" s="69">
        <v>1.5</v>
      </c>
      <c r="D177" s="69">
        <v>5</v>
      </c>
      <c r="E177" s="69">
        <v>5.2</v>
      </c>
      <c r="F177" s="69">
        <v>9.1999999999999993</v>
      </c>
      <c r="G177" s="69">
        <v>8.4</v>
      </c>
      <c r="H177" s="69">
        <v>15.2</v>
      </c>
      <c r="I177" s="69">
        <v>11.5</v>
      </c>
    </row>
    <row r="178" spans="1:9" x14ac:dyDescent="0.25">
      <c r="A178" s="6" t="s">
        <v>6</v>
      </c>
      <c r="B178" s="69">
        <v>8.6</v>
      </c>
      <c r="C178" s="69">
        <v>73.900000000000006</v>
      </c>
      <c r="D178" s="69">
        <v>20.2</v>
      </c>
      <c r="E178" s="69">
        <v>19.100000000000001</v>
      </c>
      <c r="F178" s="69">
        <v>7</v>
      </c>
      <c r="G178" s="69">
        <v>8.3000000000000007</v>
      </c>
      <c r="H178" s="69">
        <v>2.7</v>
      </c>
      <c r="I178" s="69">
        <v>4.5999999999999996</v>
      </c>
    </row>
    <row r="179" spans="1:9" ht="72" customHeight="1" x14ac:dyDescent="0.25">
      <c r="A179" s="32" t="s">
        <v>166</v>
      </c>
      <c r="B179" s="45" t="s">
        <v>175</v>
      </c>
      <c r="C179" s="45" t="s">
        <v>176</v>
      </c>
      <c r="D179" s="45" t="s">
        <v>177</v>
      </c>
      <c r="E179" s="38" t="s">
        <v>85</v>
      </c>
      <c r="F179" s="38" t="s">
        <v>178</v>
      </c>
      <c r="G179" s="38" t="s">
        <v>179</v>
      </c>
      <c r="H179" s="38" t="s">
        <v>180</v>
      </c>
      <c r="I179" s="38" t="s">
        <v>181</v>
      </c>
    </row>
    <row r="180" spans="1:9" x14ac:dyDescent="0.25">
      <c r="A180" s="8" t="s">
        <v>4</v>
      </c>
      <c r="B180" s="56">
        <v>194</v>
      </c>
      <c r="C180" s="56">
        <v>1690</v>
      </c>
      <c r="D180" s="56">
        <v>502</v>
      </c>
      <c r="E180" s="56">
        <v>537</v>
      </c>
      <c r="F180" s="56">
        <v>155</v>
      </c>
      <c r="G180" s="56">
        <v>151</v>
      </c>
      <c r="H180" s="56">
        <v>60</v>
      </c>
      <c r="I180" s="56">
        <v>85</v>
      </c>
    </row>
    <row r="181" spans="1:9" x14ac:dyDescent="0.25">
      <c r="A181" s="6" t="s">
        <v>5</v>
      </c>
      <c r="B181" s="69">
        <v>7.6</v>
      </c>
      <c r="C181" s="69">
        <v>1.5</v>
      </c>
      <c r="D181" s="69">
        <v>4.4000000000000004</v>
      </c>
      <c r="E181" s="69">
        <v>4.2</v>
      </c>
      <c r="F181" s="69">
        <v>8.6</v>
      </c>
      <c r="G181" s="69">
        <v>8.6999999999999993</v>
      </c>
      <c r="H181" s="69">
        <v>14.2</v>
      </c>
      <c r="I181" s="69">
        <v>11.8</v>
      </c>
    </row>
    <row r="182" spans="1:9" x14ac:dyDescent="0.25">
      <c r="A182" s="6" t="s">
        <v>6</v>
      </c>
      <c r="B182" s="69">
        <v>8</v>
      </c>
      <c r="C182" s="69">
        <v>69.8</v>
      </c>
      <c r="D182" s="69">
        <v>20.7</v>
      </c>
      <c r="E182" s="69">
        <v>22.2</v>
      </c>
      <c r="F182" s="69">
        <v>6.4</v>
      </c>
      <c r="G182" s="69">
        <v>6.2</v>
      </c>
      <c r="H182" s="69">
        <v>2.5</v>
      </c>
      <c r="I182" s="69">
        <v>3.5</v>
      </c>
    </row>
    <row r="183" spans="1:9" ht="72" customHeight="1" x14ac:dyDescent="0.25">
      <c r="A183" s="32" t="s">
        <v>167</v>
      </c>
      <c r="B183" s="45" t="s">
        <v>175</v>
      </c>
      <c r="C183" s="45" t="s">
        <v>176</v>
      </c>
      <c r="D183" s="45" t="s">
        <v>177</v>
      </c>
      <c r="E183" s="38" t="s">
        <v>85</v>
      </c>
      <c r="F183" s="38" t="s">
        <v>178</v>
      </c>
      <c r="G183" s="38" t="s">
        <v>179</v>
      </c>
      <c r="H183" s="38" t="s">
        <v>180</v>
      </c>
      <c r="I183" s="38" t="s">
        <v>181</v>
      </c>
    </row>
    <row r="184" spans="1:9" x14ac:dyDescent="0.25">
      <c r="A184" s="8" t="s">
        <v>4</v>
      </c>
      <c r="B184" s="56" t="s">
        <v>240</v>
      </c>
      <c r="C184" s="56">
        <v>424</v>
      </c>
      <c r="D184" s="56">
        <v>33</v>
      </c>
      <c r="E184" s="56">
        <v>42</v>
      </c>
      <c r="F184" s="56" t="s">
        <v>240</v>
      </c>
      <c r="G184" s="56">
        <v>20</v>
      </c>
      <c r="H184" s="56" t="s">
        <v>240</v>
      </c>
      <c r="I184" s="56">
        <v>21</v>
      </c>
    </row>
    <row r="185" spans="1:9" x14ac:dyDescent="0.25">
      <c r="A185" s="6" t="s">
        <v>5</v>
      </c>
      <c r="B185" s="69"/>
      <c r="C185" s="69">
        <v>1.2</v>
      </c>
      <c r="D185" s="69">
        <v>7.9</v>
      </c>
      <c r="E185" s="69">
        <v>7</v>
      </c>
      <c r="F185" s="69"/>
      <c r="G185" s="69">
        <v>10.5</v>
      </c>
      <c r="H185" s="69"/>
      <c r="I185" s="69">
        <v>10.199999999999999</v>
      </c>
    </row>
    <row r="186" spans="1:9" x14ac:dyDescent="0.25">
      <c r="A186" s="6" t="s">
        <v>6</v>
      </c>
      <c r="B186" s="69"/>
      <c r="C186" s="69">
        <v>72.2</v>
      </c>
      <c r="D186" s="69">
        <v>5.7</v>
      </c>
      <c r="E186" s="69">
        <v>7.2</v>
      </c>
      <c r="F186" s="69"/>
      <c r="G186" s="69">
        <v>3.4</v>
      </c>
      <c r="H186" s="69"/>
      <c r="I186" s="69">
        <v>3.5</v>
      </c>
    </row>
    <row r="187" spans="1:9" ht="72" customHeight="1" x14ac:dyDescent="0.25">
      <c r="A187" s="32" t="s">
        <v>168</v>
      </c>
      <c r="B187" s="45" t="s">
        <v>175</v>
      </c>
      <c r="C187" s="45" t="s">
        <v>176</v>
      </c>
      <c r="D187" s="45" t="s">
        <v>177</v>
      </c>
      <c r="E187" s="38" t="s">
        <v>85</v>
      </c>
      <c r="F187" s="38" t="s">
        <v>178</v>
      </c>
      <c r="G187" s="38" t="s">
        <v>179</v>
      </c>
      <c r="H187" s="38" t="s">
        <v>180</v>
      </c>
      <c r="I187" s="38" t="s">
        <v>181</v>
      </c>
    </row>
    <row r="188" spans="1:9" x14ac:dyDescent="0.25">
      <c r="A188" s="8" t="s">
        <v>4</v>
      </c>
      <c r="B188" s="56">
        <v>268</v>
      </c>
      <c r="C188" s="56">
        <v>3280</v>
      </c>
      <c r="D188" s="56">
        <v>1244</v>
      </c>
      <c r="E188" s="56">
        <v>750</v>
      </c>
      <c r="F188" s="56">
        <v>512</v>
      </c>
      <c r="G188" s="56">
        <v>409</v>
      </c>
      <c r="H188" s="56">
        <v>134</v>
      </c>
      <c r="I188" s="56">
        <v>261</v>
      </c>
    </row>
    <row r="189" spans="1:9" x14ac:dyDescent="0.25">
      <c r="A189" s="6" t="s">
        <v>5</v>
      </c>
      <c r="B189" s="69">
        <v>10.8</v>
      </c>
      <c r="C189" s="69">
        <v>1.7</v>
      </c>
      <c r="D189" s="69">
        <v>4.4000000000000004</v>
      </c>
      <c r="E189" s="69">
        <v>6.1</v>
      </c>
      <c r="F189" s="69">
        <v>7.6</v>
      </c>
      <c r="G189" s="69">
        <v>8.6</v>
      </c>
      <c r="H189" s="69">
        <v>15.5</v>
      </c>
      <c r="I189" s="69">
        <v>11</v>
      </c>
    </row>
    <row r="190" spans="1:9" x14ac:dyDescent="0.25">
      <c r="A190" s="6" t="s">
        <v>6</v>
      </c>
      <c r="B190" s="69">
        <v>5.9</v>
      </c>
      <c r="C190" s="69">
        <v>72</v>
      </c>
      <c r="D190" s="69">
        <v>27.3</v>
      </c>
      <c r="E190" s="69">
        <v>16.5</v>
      </c>
      <c r="F190" s="69">
        <v>11.2</v>
      </c>
      <c r="G190" s="69">
        <v>9</v>
      </c>
      <c r="H190" s="69">
        <v>2.9</v>
      </c>
      <c r="I190" s="69">
        <v>5.7</v>
      </c>
    </row>
    <row r="191" spans="1:9" ht="72" customHeight="1" x14ac:dyDescent="0.25">
      <c r="A191" s="32" t="s">
        <v>169</v>
      </c>
      <c r="B191" s="45" t="s">
        <v>175</v>
      </c>
      <c r="C191" s="45" t="s">
        <v>176</v>
      </c>
      <c r="D191" s="45" t="s">
        <v>177</v>
      </c>
      <c r="E191" s="38" t="s">
        <v>85</v>
      </c>
      <c r="F191" s="38" t="s">
        <v>178</v>
      </c>
      <c r="G191" s="38" t="s">
        <v>179</v>
      </c>
      <c r="H191" s="38" t="s">
        <v>180</v>
      </c>
      <c r="I191" s="38" t="s">
        <v>181</v>
      </c>
    </row>
    <row r="192" spans="1:9" x14ac:dyDescent="0.25">
      <c r="A192" s="8" t="s">
        <v>4</v>
      </c>
      <c r="B192" s="56">
        <v>357</v>
      </c>
      <c r="C192" s="56">
        <v>5304</v>
      </c>
      <c r="D192" s="56">
        <v>1068</v>
      </c>
      <c r="E192" s="56">
        <v>757</v>
      </c>
      <c r="F192" s="56">
        <v>283</v>
      </c>
      <c r="G192" s="56">
        <v>165</v>
      </c>
      <c r="H192" s="56">
        <v>137</v>
      </c>
      <c r="I192" s="56">
        <v>122</v>
      </c>
    </row>
    <row r="193" spans="1:9" x14ac:dyDescent="0.25">
      <c r="A193" s="6" t="s">
        <v>5</v>
      </c>
      <c r="B193" s="69">
        <v>13.6</v>
      </c>
      <c r="C193" s="69">
        <v>1.7</v>
      </c>
      <c r="D193" s="69">
        <v>7.4</v>
      </c>
      <c r="E193" s="69">
        <v>9.1</v>
      </c>
      <c r="F193" s="69">
        <v>15.4</v>
      </c>
      <c r="G193" s="69">
        <v>20.3</v>
      </c>
      <c r="H193" s="69">
        <v>22.4</v>
      </c>
      <c r="I193" s="69">
        <v>23.8</v>
      </c>
    </row>
    <row r="194" spans="1:9" x14ac:dyDescent="0.25">
      <c r="A194" s="6" t="s">
        <v>6</v>
      </c>
      <c r="B194" s="69">
        <v>5.3</v>
      </c>
      <c r="C194" s="69">
        <v>78.900000000000006</v>
      </c>
      <c r="D194" s="69">
        <v>15.9</v>
      </c>
      <c r="E194" s="69">
        <v>11.3</v>
      </c>
      <c r="F194" s="69">
        <v>4.2</v>
      </c>
      <c r="G194" s="69">
        <v>2.5</v>
      </c>
      <c r="H194" s="69">
        <v>2</v>
      </c>
      <c r="I194" s="69">
        <v>1.8</v>
      </c>
    </row>
    <row r="195" spans="1:9" ht="72" customHeight="1" x14ac:dyDescent="0.25">
      <c r="A195" s="32" t="s">
        <v>170</v>
      </c>
      <c r="B195" s="45" t="s">
        <v>175</v>
      </c>
      <c r="C195" s="45" t="s">
        <v>176</v>
      </c>
      <c r="D195" s="45" t="s">
        <v>177</v>
      </c>
      <c r="E195" s="38" t="s">
        <v>85</v>
      </c>
      <c r="F195" s="38" t="s">
        <v>178</v>
      </c>
      <c r="G195" s="38" t="s">
        <v>179</v>
      </c>
      <c r="H195" s="38" t="s">
        <v>180</v>
      </c>
      <c r="I195" s="38" t="s">
        <v>181</v>
      </c>
    </row>
    <row r="196" spans="1:9" x14ac:dyDescent="0.25">
      <c r="A196" s="8" t="s">
        <v>4</v>
      </c>
      <c r="B196" s="56">
        <v>37</v>
      </c>
      <c r="C196" s="56">
        <v>556</v>
      </c>
      <c r="D196" s="56">
        <v>125</v>
      </c>
      <c r="E196" s="56">
        <v>145</v>
      </c>
      <c r="F196" s="56" t="s">
        <v>240</v>
      </c>
      <c r="G196" s="56">
        <v>24</v>
      </c>
      <c r="H196" s="56" t="s">
        <v>240</v>
      </c>
      <c r="I196" s="56" t="s">
        <v>240</v>
      </c>
    </row>
    <row r="197" spans="1:9" x14ac:dyDescent="0.25">
      <c r="A197" s="6" t="s">
        <v>5</v>
      </c>
      <c r="B197" s="69">
        <v>11.9</v>
      </c>
      <c r="C197" s="69">
        <v>1.5</v>
      </c>
      <c r="D197" s="69">
        <v>6</v>
      </c>
      <c r="E197" s="69">
        <v>5.5</v>
      </c>
      <c r="F197" s="69"/>
      <c r="G197" s="69">
        <v>14.7</v>
      </c>
      <c r="H197" s="69"/>
      <c r="I197" s="69"/>
    </row>
    <row r="198" spans="1:9" x14ac:dyDescent="0.25">
      <c r="A198" s="6" t="s">
        <v>6</v>
      </c>
      <c r="B198" s="69">
        <v>5.0999999999999996</v>
      </c>
      <c r="C198" s="69">
        <v>77.400000000000006</v>
      </c>
      <c r="D198" s="69">
        <v>17.399999999999999</v>
      </c>
      <c r="E198" s="69">
        <v>20.2</v>
      </c>
      <c r="F198" s="69"/>
      <c r="G198" s="69">
        <v>3.4</v>
      </c>
      <c r="H198" s="69"/>
      <c r="I198" s="69"/>
    </row>
    <row r="199" spans="1:9" ht="72" customHeight="1" x14ac:dyDescent="0.25">
      <c r="A199" s="32" t="s">
        <v>171</v>
      </c>
      <c r="B199" s="45" t="s">
        <v>175</v>
      </c>
      <c r="C199" s="45" t="s">
        <v>176</v>
      </c>
      <c r="D199" s="45" t="s">
        <v>177</v>
      </c>
      <c r="E199" s="38" t="s">
        <v>85</v>
      </c>
      <c r="F199" s="38" t="s">
        <v>178</v>
      </c>
      <c r="G199" s="38" t="s">
        <v>179</v>
      </c>
      <c r="H199" s="38" t="s">
        <v>180</v>
      </c>
      <c r="I199" s="38" t="s">
        <v>181</v>
      </c>
    </row>
    <row r="200" spans="1:9" x14ac:dyDescent="0.25">
      <c r="A200" s="8" t="s">
        <v>4</v>
      </c>
      <c r="B200" s="56">
        <v>226</v>
      </c>
      <c r="C200" s="56">
        <v>2925</v>
      </c>
      <c r="D200" s="56">
        <v>574</v>
      </c>
      <c r="E200" s="56">
        <v>526</v>
      </c>
      <c r="F200" s="56">
        <v>223</v>
      </c>
      <c r="G200" s="56">
        <v>336</v>
      </c>
      <c r="H200" s="56">
        <v>82</v>
      </c>
      <c r="I200" s="56">
        <v>82</v>
      </c>
    </row>
    <row r="201" spans="1:9" x14ac:dyDescent="0.25">
      <c r="A201" s="6" t="s">
        <v>5</v>
      </c>
      <c r="B201" s="69">
        <v>11.7</v>
      </c>
      <c r="C201" s="69">
        <v>2.1</v>
      </c>
      <c r="D201" s="69">
        <v>7.1</v>
      </c>
      <c r="E201" s="69">
        <v>7.4</v>
      </c>
      <c r="F201" s="69">
        <v>11.8</v>
      </c>
      <c r="G201" s="69">
        <v>9.5</v>
      </c>
      <c r="H201" s="69">
        <v>19.8</v>
      </c>
      <c r="I201" s="69">
        <v>19.8</v>
      </c>
    </row>
    <row r="202" spans="1:9" x14ac:dyDescent="0.25">
      <c r="A202" s="6" t="s">
        <v>6</v>
      </c>
      <c r="B202" s="69">
        <v>4.8</v>
      </c>
      <c r="C202" s="69">
        <v>61.5</v>
      </c>
      <c r="D202" s="69">
        <v>12.1</v>
      </c>
      <c r="E202" s="69">
        <v>11.1</v>
      </c>
      <c r="F202" s="69">
        <v>4.7</v>
      </c>
      <c r="G202" s="69">
        <v>7.1</v>
      </c>
      <c r="H202" s="69">
        <v>1.7</v>
      </c>
      <c r="I202" s="69">
        <v>1.7</v>
      </c>
    </row>
    <row r="203" spans="1:9" ht="72" customHeight="1" x14ac:dyDescent="0.25">
      <c r="A203" s="32" t="s">
        <v>172</v>
      </c>
      <c r="B203" s="45" t="s">
        <v>175</v>
      </c>
      <c r="C203" s="45" t="s">
        <v>176</v>
      </c>
      <c r="D203" s="45" t="s">
        <v>177</v>
      </c>
      <c r="E203" s="38" t="s">
        <v>85</v>
      </c>
      <c r="F203" s="38" t="s">
        <v>178</v>
      </c>
      <c r="G203" s="38" t="s">
        <v>179</v>
      </c>
      <c r="H203" s="38" t="s">
        <v>180</v>
      </c>
      <c r="I203" s="38" t="s">
        <v>181</v>
      </c>
    </row>
    <row r="204" spans="1:9" x14ac:dyDescent="0.25">
      <c r="A204" s="8" t="s">
        <v>4</v>
      </c>
      <c r="B204" s="56">
        <v>101</v>
      </c>
      <c r="C204" s="56">
        <v>592</v>
      </c>
      <c r="D204" s="56">
        <v>235</v>
      </c>
      <c r="E204" s="56">
        <v>186</v>
      </c>
      <c r="F204" s="56">
        <v>165</v>
      </c>
      <c r="G204" s="56">
        <v>110</v>
      </c>
      <c r="H204" s="56">
        <v>79</v>
      </c>
      <c r="I204" s="56" t="s">
        <v>240</v>
      </c>
    </row>
    <row r="205" spans="1:9" x14ac:dyDescent="0.25">
      <c r="A205" s="6" t="s">
        <v>5</v>
      </c>
      <c r="B205" s="69">
        <v>7</v>
      </c>
      <c r="C205" s="69">
        <v>2</v>
      </c>
      <c r="D205" s="69">
        <v>4.3</v>
      </c>
      <c r="E205" s="69">
        <v>4.9000000000000004</v>
      </c>
      <c r="F205" s="69">
        <v>5.3</v>
      </c>
      <c r="G205" s="69">
        <v>6.7</v>
      </c>
      <c r="H205" s="69">
        <v>8</v>
      </c>
      <c r="I205" s="69"/>
    </row>
    <row r="206" spans="1:9" x14ac:dyDescent="0.25">
      <c r="A206" s="6" t="s">
        <v>6</v>
      </c>
      <c r="B206" s="69">
        <v>9.8000000000000007</v>
      </c>
      <c r="C206" s="69">
        <v>57.1</v>
      </c>
      <c r="D206" s="69">
        <v>22.7</v>
      </c>
      <c r="E206" s="69">
        <v>18</v>
      </c>
      <c r="F206" s="69">
        <v>15.9</v>
      </c>
      <c r="G206" s="69">
        <v>10.6</v>
      </c>
      <c r="H206" s="69">
        <v>7.6</v>
      </c>
      <c r="I206" s="69"/>
    </row>
    <row r="207" spans="1:9" ht="72" customHeight="1" x14ac:dyDescent="0.25">
      <c r="A207" s="32" t="s">
        <v>173</v>
      </c>
      <c r="B207" s="45" t="s">
        <v>175</v>
      </c>
      <c r="C207" s="45" t="s">
        <v>176</v>
      </c>
      <c r="D207" s="45" t="s">
        <v>177</v>
      </c>
      <c r="E207" s="38" t="s">
        <v>85</v>
      </c>
      <c r="F207" s="38" t="s">
        <v>178</v>
      </c>
      <c r="G207" s="38" t="s">
        <v>179</v>
      </c>
      <c r="H207" s="38" t="s">
        <v>180</v>
      </c>
      <c r="I207" s="38" t="s">
        <v>181</v>
      </c>
    </row>
    <row r="208" spans="1:9" x14ac:dyDescent="0.25">
      <c r="A208" s="8" t="s">
        <v>4</v>
      </c>
      <c r="B208" s="56" t="s">
        <v>240</v>
      </c>
      <c r="C208" s="56">
        <v>233</v>
      </c>
      <c r="D208" s="56">
        <v>29</v>
      </c>
      <c r="E208" s="56">
        <v>43</v>
      </c>
      <c r="F208" s="56" t="s">
        <v>240</v>
      </c>
      <c r="G208" s="56" t="s">
        <v>240</v>
      </c>
      <c r="H208" s="56" t="s">
        <v>240</v>
      </c>
      <c r="I208" s="56" t="s">
        <v>240</v>
      </c>
    </row>
    <row r="209" spans="1:9" x14ac:dyDescent="0.25">
      <c r="A209" s="6" t="s">
        <v>5</v>
      </c>
      <c r="B209" s="69"/>
      <c r="C209" s="69">
        <v>1</v>
      </c>
      <c r="D209" s="69">
        <v>5.2</v>
      </c>
      <c r="E209" s="69">
        <v>4.2</v>
      </c>
      <c r="F209" s="69"/>
      <c r="G209" s="69"/>
      <c r="H209" s="69"/>
      <c r="I209" s="69"/>
    </row>
    <row r="210" spans="1:9" x14ac:dyDescent="0.25">
      <c r="A210" s="6" t="s">
        <v>6</v>
      </c>
      <c r="B210" s="69"/>
      <c r="C210" s="69">
        <v>75.599999999999994</v>
      </c>
      <c r="D210" s="69">
        <v>9.4</v>
      </c>
      <c r="E210" s="69">
        <v>13.9</v>
      </c>
      <c r="F210" s="69"/>
      <c r="G210" s="69"/>
      <c r="H210" s="69"/>
      <c r="I210" s="69"/>
    </row>
    <row r="211" spans="1:9" ht="72" customHeight="1" x14ac:dyDescent="0.25">
      <c r="A211" s="32" t="s">
        <v>174</v>
      </c>
      <c r="B211" s="45" t="s">
        <v>175</v>
      </c>
      <c r="C211" s="45" t="s">
        <v>176</v>
      </c>
      <c r="D211" s="45" t="s">
        <v>177</v>
      </c>
      <c r="E211" s="38" t="s">
        <v>85</v>
      </c>
      <c r="F211" s="38" t="s">
        <v>178</v>
      </c>
      <c r="G211" s="38" t="s">
        <v>179</v>
      </c>
      <c r="H211" s="38" t="s">
        <v>180</v>
      </c>
      <c r="I211" s="38" t="s">
        <v>181</v>
      </c>
    </row>
    <row r="212" spans="1:9" x14ac:dyDescent="0.25">
      <c r="A212" s="8" t="s">
        <v>4</v>
      </c>
      <c r="B212" s="56" t="s">
        <v>240</v>
      </c>
      <c r="C212" s="56">
        <v>76</v>
      </c>
      <c r="D212" s="56">
        <v>46</v>
      </c>
      <c r="E212" s="56" t="s">
        <v>240</v>
      </c>
      <c r="F212" s="56">
        <v>29</v>
      </c>
      <c r="G212" s="56" t="s">
        <v>240</v>
      </c>
      <c r="H212" s="56">
        <v>0</v>
      </c>
      <c r="I212" s="56">
        <v>0</v>
      </c>
    </row>
    <row r="213" spans="1:9" x14ac:dyDescent="0.25">
      <c r="A213" s="6" t="s">
        <v>5</v>
      </c>
      <c r="B213" s="69"/>
      <c r="C213" s="69">
        <v>0.8</v>
      </c>
      <c r="D213" s="69">
        <v>1.8</v>
      </c>
      <c r="E213" s="69"/>
      <c r="F213" s="69">
        <v>2.6</v>
      </c>
      <c r="G213" s="69"/>
      <c r="H213" s="69"/>
      <c r="I213" s="69"/>
    </row>
    <row r="214" spans="1:9" x14ac:dyDescent="0.25">
      <c r="A214" s="6" t="s">
        <v>6</v>
      </c>
      <c r="B214" s="69"/>
      <c r="C214" s="69">
        <v>84.3</v>
      </c>
      <c r="D214" s="69">
        <v>50.8</v>
      </c>
      <c r="E214" s="69"/>
      <c r="F214" s="69">
        <v>32.1</v>
      </c>
      <c r="G214" s="69"/>
      <c r="H214" s="69"/>
      <c r="I214" s="69"/>
    </row>
    <row r="215" spans="1:9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9" x14ac:dyDescent="0.25">
      <c r="A216" s="8" t="s">
        <v>4</v>
      </c>
      <c r="B216" s="56">
        <v>15324</v>
      </c>
      <c r="C216" s="56">
        <v>147597</v>
      </c>
      <c r="D216" s="56">
        <v>36918</v>
      </c>
      <c r="E216" s="56">
        <v>33944</v>
      </c>
      <c r="F216" s="56">
        <v>13760</v>
      </c>
      <c r="G216" s="56">
        <v>13440</v>
      </c>
      <c r="H216" s="56">
        <v>5035</v>
      </c>
      <c r="I216" s="56">
        <v>7833</v>
      </c>
    </row>
    <row r="217" spans="1:9" x14ac:dyDescent="0.25">
      <c r="A217" s="6" t="s">
        <v>5</v>
      </c>
      <c r="B217" s="69">
        <v>8.3000000000000007</v>
      </c>
      <c r="C217" s="69">
        <v>1.5</v>
      </c>
      <c r="D217" s="69">
        <v>5.0999999999999996</v>
      </c>
      <c r="E217" s="69">
        <v>5.3</v>
      </c>
      <c r="F217" s="69">
        <v>8.8000000000000007</v>
      </c>
      <c r="G217" s="69">
        <v>8.9</v>
      </c>
      <c r="H217" s="69">
        <v>14.9</v>
      </c>
      <c r="I217" s="69">
        <v>11.9</v>
      </c>
    </row>
    <row r="218" spans="1:9" x14ac:dyDescent="0.25">
      <c r="A218" s="6" t="s">
        <v>6</v>
      </c>
      <c r="B218" s="69">
        <v>7.5</v>
      </c>
      <c r="C218" s="69">
        <v>72.2</v>
      </c>
      <c r="D218" s="69">
        <v>18.100000000000001</v>
      </c>
      <c r="E218" s="69">
        <v>16.600000000000001</v>
      </c>
      <c r="F218" s="69">
        <v>6.7</v>
      </c>
      <c r="G218" s="69">
        <v>6.6</v>
      </c>
      <c r="H218" s="69">
        <v>2.5</v>
      </c>
      <c r="I218" s="69">
        <v>3.8</v>
      </c>
    </row>
    <row r="219" spans="1:9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9" x14ac:dyDescent="0.25">
      <c r="A220" s="44" t="s">
        <v>39</v>
      </c>
    </row>
    <row r="221" spans="1:9" x14ac:dyDescent="0.25">
      <c r="A221" s="1" t="s">
        <v>108</v>
      </c>
    </row>
    <row r="222" spans="1:9" x14ac:dyDescent="0.25">
      <c r="A222" s="29" t="s">
        <v>90</v>
      </c>
    </row>
  </sheetData>
  <sheetProtection algorithmName="SHA-512" hashValue="km6hK5GVMrn9IwAnucq7ES+nrmTlaB/jLfdIOvfftxktvhdQXCg7ui55AuB8iIj92HBMHO+1yj5AFlGgpoHu8Q==" saltValue="fQwa/uJV5nJvlSTZZMp2NA==" spinCount="100000" sheet="1" objects="1" scenarios="1"/>
  <conditionalFormatting sqref="B4:I4 B6:I6">
    <cfRule type="cellIs" dxfId="1697" priority="215" operator="lessThan">
      <formula>LOWER*#REF!</formula>
    </cfRule>
    <cfRule type="cellIs" dxfId="1696" priority="216" operator="greaterThan">
      <formula>UPPER*#REF!</formula>
    </cfRule>
  </conditionalFormatting>
  <conditionalFormatting sqref="B5:I5">
    <cfRule type="cellIs" dxfId="1695" priority="213" operator="greaterThan">
      <formula>PSE</formula>
    </cfRule>
  </conditionalFormatting>
  <conditionalFormatting sqref="B8:I8 B10:I10">
    <cfRule type="cellIs" dxfId="1694" priority="211" operator="lessThan">
      <formula>LOWER*#REF!</formula>
    </cfRule>
    <cfRule type="cellIs" dxfId="1693" priority="212" operator="greaterThan">
      <formula>UPPER*#REF!</formula>
    </cfRule>
  </conditionalFormatting>
  <conditionalFormatting sqref="B9:I9">
    <cfRule type="cellIs" dxfId="1692" priority="209" operator="greaterThan">
      <formula>PSE</formula>
    </cfRule>
  </conditionalFormatting>
  <conditionalFormatting sqref="B12:I12 B14:I14">
    <cfRule type="cellIs" dxfId="1691" priority="207" operator="lessThan">
      <formula>LOWER*#REF!</formula>
    </cfRule>
    <cfRule type="cellIs" dxfId="1690" priority="208" operator="greaterThan">
      <formula>UPPER*#REF!</formula>
    </cfRule>
  </conditionalFormatting>
  <conditionalFormatting sqref="B13:I13">
    <cfRule type="cellIs" dxfId="1689" priority="205" operator="greaterThan">
      <formula>PSE</formula>
    </cfRule>
  </conditionalFormatting>
  <conditionalFormatting sqref="B16:I16 B18:I18">
    <cfRule type="cellIs" dxfId="1688" priority="203" operator="lessThan">
      <formula>LOWER*#REF!</formula>
    </cfRule>
    <cfRule type="cellIs" dxfId="1687" priority="204" operator="greaterThan">
      <formula>UPPER*#REF!</formula>
    </cfRule>
  </conditionalFormatting>
  <conditionalFormatting sqref="B17:I17">
    <cfRule type="cellIs" dxfId="1686" priority="201" operator="greaterThan">
      <formula>PSE</formula>
    </cfRule>
  </conditionalFormatting>
  <conditionalFormatting sqref="B20:I20 B22:I22">
    <cfRule type="cellIs" dxfId="1685" priority="199" operator="lessThan">
      <formula>LOWER*#REF!</formula>
    </cfRule>
    <cfRule type="cellIs" dxfId="1684" priority="200" operator="greaterThan">
      <formula>UPPER*#REF!</formula>
    </cfRule>
  </conditionalFormatting>
  <conditionalFormatting sqref="B21:I21">
    <cfRule type="cellIs" dxfId="1683" priority="197" operator="greaterThan">
      <formula>PSE</formula>
    </cfRule>
  </conditionalFormatting>
  <conditionalFormatting sqref="B24:I24 B26:I26">
    <cfRule type="cellIs" dxfId="1682" priority="195" operator="lessThan">
      <formula>LOWER*#REF!</formula>
    </cfRule>
    <cfRule type="cellIs" dxfId="1681" priority="196" operator="greaterThan">
      <formula>UPPER*#REF!</formula>
    </cfRule>
  </conditionalFormatting>
  <conditionalFormatting sqref="B25:I25">
    <cfRule type="cellIs" dxfId="1680" priority="193" operator="greaterThan">
      <formula>PSE</formula>
    </cfRule>
  </conditionalFormatting>
  <conditionalFormatting sqref="B28:I28 B30:I30">
    <cfRule type="cellIs" dxfId="1679" priority="191" operator="lessThan">
      <formula>LOWER*#REF!</formula>
    </cfRule>
    <cfRule type="cellIs" dxfId="1678" priority="192" operator="greaterThan">
      <formula>UPPER*#REF!</formula>
    </cfRule>
  </conditionalFormatting>
  <conditionalFormatting sqref="B29:I29">
    <cfRule type="cellIs" dxfId="1677" priority="189" operator="greaterThan">
      <formula>PSE</formula>
    </cfRule>
  </conditionalFormatting>
  <conditionalFormatting sqref="B32:I32 B34:I34">
    <cfRule type="cellIs" dxfId="1676" priority="187" operator="lessThan">
      <formula>LOWER*#REF!</formula>
    </cfRule>
    <cfRule type="cellIs" dxfId="1675" priority="188" operator="greaterThan">
      <formula>UPPER*#REF!</formula>
    </cfRule>
  </conditionalFormatting>
  <conditionalFormatting sqref="B33:I33">
    <cfRule type="cellIs" dxfId="1674" priority="185" operator="greaterThan">
      <formula>PSE</formula>
    </cfRule>
  </conditionalFormatting>
  <conditionalFormatting sqref="B36:I36 B38:I38">
    <cfRule type="cellIs" dxfId="1673" priority="183" operator="lessThan">
      <formula>LOWER*#REF!</formula>
    </cfRule>
    <cfRule type="cellIs" dxfId="1672" priority="184" operator="greaterThan">
      <formula>UPPER*#REF!</formula>
    </cfRule>
  </conditionalFormatting>
  <conditionalFormatting sqref="B37:I37">
    <cfRule type="cellIs" dxfId="1671" priority="181" operator="greaterThan">
      <formula>PSE</formula>
    </cfRule>
  </conditionalFormatting>
  <conditionalFormatting sqref="B40:I40 B42:I42">
    <cfRule type="cellIs" dxfId="1670" priority="179" operator="lessThan">
      <formula>LOWER*#REF!</formula>
    </cfRule>
    <cfRule type="cellIs" dxfId="1669" priority="180" operator="greaterThan">
      <formula>UPPER*#REF!</formula>
    </cfRule>
  </conditionalFormatting>
  <conditionalFormatting sqref="B41:I41">
    <cfRule type="cellIs" dxfId="1668" priority="177" operator="greaterThan">
      <formula>PSE</formula>
    </cfRule>
  </conditionalFormatting>
  <conditionalFormatting sqref="B44:I44 B46:I46">
    <cfRule type="cellIs" dxfId="1667" priority="175" operator="lessThan">
      <formula>LOWER*#REF!</formula>
    </cfRule>
    <cfRule type="cellIs" dxfId="1666" priority="176" operator="greaterThan">
      <formula>UPPER*#REF!</formula>
    </cfRule>
  </conditionalFormatting>
  <conditionalFormatting sqref="B45:I45">
    <cfRule type="cellIs" dxfId="1665" priority="173" operator="greaterThan">
      <formula>PSE</formula>
    </cfRule>
  </conditionalFormatting>
  <conditionalFormatting sqref="B48:I48 B50:I50">
    <cfRule type="cellIs" dxfId="1664" priority="171" operator="lessThan">
      <formula>LOWER*#REF!</formula>
    </cfRule>
    <cfRule type="cellIs" dxfId="1663" priority="172" operator="greaterThan">
      <formula>UPPER*#REF!</formula>
    </cfRule>
  </conditionalFormatting>
  <conditionalFormatting sqref="B49:I49">
    <cfRule type="cellIs" dxfId="1662" priority="169" operator="greaterThan">
      <formula>PSE</formula>
    </cfRule>
  </conditionalFormatting>
  <conditionalFormatting sqref="B52:I52 B54:I54">
    <cfRule type="cellIs" dxfId="1661" priority="167" operator="lessThan">
      <formula>LOWER*#REF!</formula>
    </cfRule>
    <cfRule type="cellIs" dxfId="1660" priority="168" operator="greaterThan">
      <formula>UPPER*#REF!</formula>
    </cfRule>
  </conditionalFormatting>
  <conditionalFormatting sqref="B53:I53">
    <cfRule type="cellIs" dxfId="1659" priority="165" operator="greaterThan">
      <formula>PSE</formula>
    </cfRule>
  </conditionalFormatting>
  <conditionalFormatting sqref="B56:I56 B58:I58">
    <cfRule type="cellIs" dxfId="1658" priority="163" operator="lessThan">
      <formula>LOWER*#REF!</formula>
    </cfRule>
    <cfRule type="cellIs" dxfId="1657" priority="164" operator="greaterThan">
      <formula>UPPER*#REF!</formula>
    </cfRule>
  </conditionalFormatting>
  <conditionalFormatting sqref="B57:I57">
    <cfRule type="cellIs" dxfId="1656" priority="161" operator="greaterThan">
      <formula>PSE</formula>
    </cfRule>
  </conditionalFormatting>
  <conditionalFormatting sqref="B60:I60 B62:I62">
    <cfRule type="cellIs" dxfId="1655" priority="159" operator="lessThan">
      <formula>LOWER*#REF!</formula>
    </cfRule>
    <cfRule type="cellIs" dxfId="1654" priority="160" operator="greaterThan">
      <formula>UPPER*#REF!</formula>
    </cfRule>
  </conditionalFormatting>
  <conditionalFormatting sqref="B61:I61">
    <cfRule type="cellIs" dxfId="1653" priority="157" operator="greaterThan">
      <formula>PSE</formula>
    </cfRule>
  </conditionalFormatting>
  <conditionalFormatting sqref="B64:I64 B66:I66">
    <cfRule type="cellIs" dxfId="1652" priority="155" operator="lessThan">
      <formula>LOWER*#REF!</formula>
    </cfRule>
    <cfRule type="cellIs" dxfId="1651" priority="156" operator="greaterThan">
      <formula>UPPER*#REF!</formula>
    </cfRule>
  </conditionalFormatting>
  <conditionalFormatting sqref="B65:I65">
    <cfRule type="cellIs" dxfId="1650" priority="153" operator="greaterThan">
      <formula>PSE</formula>
    </cfRule>
  </conditionalFormatting>
  <conditionalFormatting sqref="B68:I68 B70:I70">
    <cfRule type="cellIs" dxfId="1649" priority="151" operator="lessThan">
      <formula>LOWER*#REF!</formula>
    </cfRule>
    <cfRule type="cellIs" dxfId="1648" priority="152" operator="greaterThan">
      <formula>UPPER*#REF!</formula>
    </cfRule>
  </conditionalFormatting>
  <conditionalFormatting sqref="B69:I69">
    <cfRule type="cellIs" dxfId="1647" priority="149" operator="greaterThan">
      <formula>PSE</formula>
    </cfRule>
  </conditionalFormatting>
  <conditionalFormatting sqref="B72:I72 B74:I74">
    <cfRule type="cellIs" dxfId="1646" priority="147" operator="lessThan">
      <formula>LOWER*#REF!</formula>
    </cfRule>
    <cfRule type="cellIs" dxfId="1645" priority="148" operator="greaterThan">
      <formula>UPPER*#REF!</formula>
    </cfRule>
  </conditionalFormatting>
  <conditionalFormatting sqref="B73:I73">
    <cfRule type="cellIs" dxfId="1644" priority="145" operator="greaterThan">
      <formula>PSE</formula>
    </cfRule>
  </conditionalFormatting>
  <conditionalFormatting sqref="B76:I76 B78:I78">
    <cfRule type="cellIs" dxfId="1643" priority="143" operator="lessThan">
      <formula>LOWER*#REF!</formula>
    </cfRule>
    <cfRule type="cellIs" dxfId="1642" priority="144" operator="greaterThan">
      <formula>UPPER*#REF!</formula>
    </cfRule>
  </conditionalFormatting>
  <conditionalFormatting sqref="B77:I77">
    <cfRule type="cellIs" dxfId="1641" priority="141" operator="greaterThan">
      <formula>PSE</formula>
    </cfRule>
  </conditionalFormatting>
  <conditionalFormatting sqref="B80:I80 B82:I82">
    <cfRule type="cellIs" dxfId="1640" priority="139" operator="lessThan">
      <formula>LOWER*#REF!</formula>
    </cfRule>
    <cfRule type="cellIs" dxfId="1639" priority="140" operator="greaterThan">
      <formula>UPPER*#REF!</formula>
    </cfRule>
  </conditionalFormatting>
  <conditionalFormatting sqref="B81:I81">
    <cfRule type="cellIs" dxfId="1638" priority="137" operator="greaterThan">
      <formula>PSE</formula>
    </cfRule>
  </conditionalFormatting>
  <conditionalFormatting sqref="B84:I84 B86:I86">
    <cfRule type="cellIs" dxfId="1637" priority="135" operator="lessThan">
      <formula>LOWER*#REF!</formula>
    </cfRule>
    <cfRule type="cellIs" dxfId="1636" priority="136" operator="greaterThan">
      <formula>UPPER*#REF!</formula>
    </cfRule>
  </conditionalFormatting>
  <conditionalFormatting sqref="B85:I85">
    <cfRule type="cellIs" dxfId="1635" priority="133" operator="greaterThan">
      <formula>PSE</formula>
    </cfRule>
  </conditionalFormatting>
  <conditionalFormatting sqref="B88:I88 B90:I90">
    <cfRule type="cellIs" dxfId="1634" priority="131" operator="lessThan">
      <formula>LOWER*#REF!</formula>
    </cfRule>
    <cfRule type="cellIs" dxfId="1633" priority="132" operator="greaterThan">
      <formula>UPPER*#REF!</formula>
    </cfRule>
  </conditionalFormatting>
  <conditionalFormatting sqref="B89:I89">
    <cfRule type="cellIs" dxfId="1632" priority="129" operator="greaterThan">
      <formula>PSE</formula>
    </cfRule>
  </conditionalFormatting>
  <conditionalFormatting sqref="B92:I92 B94:I94">
    <cfRule type="cellIs" dxfId="1631" priority="127" operator="lessThan">
      <formula>LOWER*#REF!</formula>
    </cfRule>
    <cfRule type="cellIs" dxfId="1630" priority="128" operator="greaterThan">
      <formula>UPPER*#REF!</formula>
    </cfRule>
  </conditionalFormatting>
  <conditionalFormatting sqref="B93:I93">
    <cfRule type="cellIs" dxfId="1629" priority="125" operator="greaterThan">
      <formula>PSE</formula>
    </cfRule>
  </conditionalFormatting>
  <conditionalFormatting sqref="B96:I96 B98:I98">
    <cfRule type="cellIs" dxfId="1628" priority="123" operator="lessThan">
      <formula>LOWER*#REF!</formula>
    </cfRule>
    <cfRule type="cellIs" dxfId="1627" priority="124" operator="greaterThan">
      <formula>UPPER*#REF!</formula>
    </cfRule>
  </conditionalFormatting>
  <conditionalFormatting sqref="B97:I97">
    <cfRule type="cellIs" dxfId="1626" priority="121" operator="greaterThan">
      <formula>PSE</formula>
    </cfRule>
  </conditionalFormatting>
  <conditionalFormatting sqref="B100:I100 B102:I102">
    <cfRule type="cellIs" dxfId="1625" priority="119" operator="lessThan">
      <formula>LOWER*#REF!</formula>
    </cfRule>
    <cfRule type="cellIs" dxfId="1624" priority="120" operator="greaterThan">
      <formula>UPPER*#REF!</formula>
    </cfRule>
  </conditionalFormatting>
  <conditionalFormatting sqref="B101:I101">
    <cfRule type="cellIs" dxfId="1623" priority="117" operator="greaterThan">
      <formula>PSE</formula>
    </cfRule>
  </conditionalFormatting>
  <conditionalFormatting sqref="B104:I104 B106:I106">
    <cfRule type="cellIs" dxfId="1622" priority="115" operator="lessThan">
      <formula>LOWER*#REF!</formula>
    </cfRule>
    <cfRule type="cellIs" dxfId="1621" priority="116" operator="greaterThan">
      <formula>UPPER*#REF!</formula>
    </cfRule>
  </conditionalFormatting>
  <conditionalFormatting sqref="B105:I105">
    <cfRule type="cellIs" dxfId="1620" priority="113" operator="greaterThan">
      <formula>PSE</formula>
    </cfRule>
  </conditionalFormatting>
  <conditionalFormatting sqref="B108:I108 B110:I110">
    <cfRule type="cellIs" dxfId="1619" priority="111" operator="lessThan">
      <formula>LOWER*#REF!</formula>
    </cfRule>
    <cfRule type="cellIs" dxfId="1618" priority="112" operator="greaterThan">
      <formula>UPPER*#REF!</formula>
    </cfRule>
  </conditionalFormatting>
  <conditionalFormatting sqref="B109:I109">
    <cfRule type="cellIs" dxfId="1617" priority="109" operator="greaterThan">
      <formula>PSE</formula>
    </cfRule>
  </conditionalFormatting>
  <conditionalFormatting sqref="B112:I112 B114:I114">
    <cfRule type="cellIs" dxfId="1616" priority="107" operator="lessThan">
      <formula>LOWER*#REF!</formula>
    </cfRule>
    <cfRule type="cellIs" dxfId="1615" priority="108" operator="greaterThan">
      <formula>UPPER*#REF!</formula>
    </cfRule>
  </conditionalFormatting>
  <conditionalFormatting sqref="B113:I113">
    <cfRule type="cellIs" dxfId="1614" priority="105" operator="greaterThan">
      <formula>PSE</formula>
    </cfRule>
  </conditionalFormatting>
  <conditionalFormatting sqref="B116:I116 B118:I118">
    <cfRule type="cellIs" dxfId="1613" priority="103" operator="lessThan">
      <formula>LOWER*#REF!</formula>
    </cfRule>
    <cfRule type="cellIs" dxfId="1612" priority="104" operator="greaterThan">
      <formula>UPPER*#REF!</formula>
    </cfRule>
  </conditionalFormatting>
  <conditionalFormatting sqref="B117:I117">
    <cfRule type="cellIs" dxfId="1611" priority="101" operator="greaterThan">
      <formula>PSE</formula>
    </cfRule>
  </conditionalFormatting>
  <conditionalFormatting sqref="B120:I120 B122:I122">
    <cfRule type="cellIs" dxfId="1610" priority="99" operator="lessThan">
      <formula>LOWER*#REF!</formula>
    </cfRule>
    <cfRule type="cellIs" dxfId="1609" priority="100" operator="greaterThan">
      <formula>UPPER*#REF!</formula>
    </cfRule>
  </conditionalFormatting>
  <conditionalFormatting sqref="B121:I121">
    <cfRule type="cellIs" dxfId="1608" priority="97" operator="greaterThan">
      <formula>PSE</formula>
    </cfRule>
  </conditionalFormatting>
  <conditionalFormatting sqref="B124:I124 B126:I126">
    <cfRule type="cellIs" dxfId="1607" priority="95" operator="lessThan">
      <formula>LOWER*#REF!</formula>
    </cfRule>
    <cfRule type="cellIs" dxfId="1606" priority="96" operator="greaterThan">
      <formula>UPPER*#REF!</formula>
    </cfRule>
  </conditionalFormatting>
  <conditionalFormatting sqref="B125:I125">
    <cfRule type="cellIs" dxfId="1605" priority="93" operator="greaterThan">
      <formula>PSE</formula>
    </cfRule>
  </conditionalFormatting>
  <conditionalFormatting sqref="B128:I128 B130:I130">
    <cfRule type="cellIs" dxfId="1604" priority="91" operator="lessThan">
      <formula>LOWER*#REF!</formula>
    </cfRule>
    <cfRule type="cellIs" dxfId="1603" priority="92" operator="greaterThan">
      <formula>UPPER*#REF!</formula>
    </cfRule>
  </conditionalFormatting>
  <conditionalFormatting sqref="B129:I129">
    <cfRule type="cellIs" dxfId="1602" priority="89" operator="greaterThan">
      <formula>PSE</formula>
    </cfRule>
  </conditionalFormatting>
  <conditionalFormatting sqref="B132:I132 B134:I134">
    <cfRule type="cellIs" dxfId="1601" priority="87" operator="lessThan">
      <formula>LOWER*#REF!</formula>
    </cfRule>
    <cfRule type="cellIs" dxfId="1600" priority="88" operator="greaterThan">
      <formula>UPPER*#REF!</formula>
    </cfRule>
  </conditionalFormatting>
  <conditionalFormatting sqref="B133:I133">
    <cfRule type="cellIs" dxfId="1599" priority="85" operator="greaterThan">
      <formula>PSE</formula>
    </cfRule>
  </conditionalFormatting>
  <conditionalFormatting sqref="B136:I136 B138:I138">
    <cfRule type="cellIs" dxfId="1598" priority="83" operator="lessThan">
      <formula>LOWER*#REF!</formula>
    </cfRule>
    <cfRule type="cellIs" dxfId="1597" priority="84" operator="greaterThan">
      <formula>UPPER*#REF!</formula>
    </cfRule>
  </conditionalFormatting>
  <conditionalFormatting sqref="B137:I137">
    <cfRule type="cellIs" dxfId="1596" priority="81" operator="greaterThan">
      <formula>PSE</formula>
    </cfRule>
  </conditionalFormatting>
  <conditionalFormatting sqref="B140:I140 B142:I142">
    <cfRule type="cellIs" dxfId="1595" priority="79" operator="lessThan">
      <formula>LOWER*#REF!</formula>
    </cfRule>
    <cfRule type="cellIs" dxfId="1594" priority="80" operator="greaterThan">
      <formula>UPPER*#REF!</formula>
    </cfRule>
  </conditionalFormatting>
  <conditionalFormatting sqref="B141:I141">
    <cfRule type="cellIs" dxfId="1593" priority="77" operator="greaterThan">
      <formula>PSE</formula>
    </cfRule>
  </conditionalFormatting>
  <conditionalFormatting sqref="B144:I144 B146:I146">
    <cfRule type="cellIs" dxfId="1592" priority="75" operator="lessThan">
      <formula>LOWER*#REF!</formula>
    </cfRule>
    <cfRule type="cellIs" dxfId="1591" priority="76" operator="greaterThan">
      <formula>UPPER*#REF!</formula>
    </cfRule>
  </conditionalFormatting>
  <conditionalFormatting sqref="B145:I145">
    <cfRule type="cellIs" dxfId="1590" priority="73" operator="greaterThan">
      <formula>PSE</formula>
    </cfRule>
  </conditionalFormatting>
  <conditionalFormatting sqref="B148:I148 B150:I150">
    <cfRule type="cellIs" dxfId="1589" priority="71" operator="lessThan">
      <formula>LOWER*#REF!</formula>
    </cfRule>
    <cfRule type="cellIs" dxfId="1588" priority="72" operator="greaterThan">
      <formula>UPPER*#REF!</formula>
    </cfRule>
  </conditionalFormatting>
  <conditionalFormatting sqref="B149:I149">
    <cfRule type="cellIs" dxfId="1587" priority="69" operator="greaterThan">
      <formula>PSE</formula>
    </cfRule>
  </conditionalFormatting>
  <conditionalFormatting sqref="B152:I152 B154:I154">
    <cfRule type="cellIs" dxfId="1586" priority="67" operator="lessThan">
      <formula>LOWER*#REF!</formula>
    </cfRule>
    <cfRule type="cellIs" dxfId="1585" priority="68" operator="greaterThan">
      <formula>UPPER*#REF!</formula>
    </cfRule>
  </conditionalFormatting>
  <conditionalFormatting sqref="B153:I153">
    <cfRule type="cellIs" dxfId="1584" priority="65" operator="greaterThan">
      <formula>PSE</formula>
    </cfRule>
  </conditionalFormatting>
  <conditionalFormatting sqref="B156:I156 B158:I158">
    <cfRule type="cellIs" dxfId="1583" priority="63" operator="lessThan">
      <formula>LOWER*#REF!</formula>
    </cfRule>
    <cfRule type="cellIs" dxfId="1582" priority="64" operator="greaterThan">
      <formula>UPPER*#REF!</formula>
    </cfRule>
  </conditionalFormatting>
  <conditionalFormatting sqref="B157:I157">
    <cfRule type="cellIs" dxfId="1581" priority="61" operator="greaterThan">
      <formula>PSE</formula>
    </cfRule>
  </conditionalFormatting>
  <conditionalFormatting sqref="B160:I160 B162:I162">
    <cfRule type="cellIs" dxfId="1580" priority="59" operator="lessThan">
      <formula>LOWER*#REF!</formula>
    </cfRule>
    <cfRule type="cellIs" dxfId="1579" priority="60" operator="greaterThan">
      <formula>UPPER*#REF!</formula>
    </cfRule>
  </conditionalFormatting>
  <conditionalFormatting sqref="B161:I161">
    <cfRule type="cellIs" dxfId="1578" priority="57" operator="greaterThan">
      <formula>PSE</formula>
    </cfRule>
  </conditionalFormatting>
  <conditionalFormatting sqref="B164:I164 B166:I166">
    <cfRule type="cellIs" dxfId="1577" priority="55" operator="lessThan">
      <formula>LOWER*#REF!</formula>
    </cfRule>
    <cfRule type="cellIs" dxfId="1576" priority="56" operator="greaterThan">
      <formula>UPPER*#REF!</formula>
    </cfRule>
  </conditionalFormatting>
  <conditionalFormatting sqref="B165:I165">
    <cfRule type="cellIs" dxfId="1575" priority="53" operator="greaterThan">
      <formula>PSE</formula>
    </cfRule>
  </conditionalFormatting>
  <conditionalFormatting sqref="B168:I168 B170:I170">
    <cfRule type="cellIs" dxfId="1574" priority="51" operator="lessThan">
      <formula>LOWER*#REF!</formula>
    </cfRule>
    <cfRule type="cellIs" dxfId="1573" priority="52" operator="greaterThan">
      <formula>UPPER*#REF!</formula>
    </cfRule>
  </conditionalFormatting>
  <conditionalFormatting sqref="B169:I169">
    <cfRule type="cellIs" dxfId="1572" priority="49" operator="greaterThan">
      <formula>PSE</formula>
    </cfRule>
  </conditionalFormatting>
  <conditionalFormatting sqref="B172:I172 B174:I174">
    <cfRule type="cellIs" dxfId="1571" priority="47" operator="lessThan">
      <formula>LOWER*#REF!</formula>
    </cfRule>
    <cfRule type="cellIs" dxfId="1570" priority="48" operator="greaterThan">
      <formula>UPPER*#REF!</formula>
    </cfRule>
  </conditionalFormatting>
  <conditionalFormatting sqref="B173:I173">
    <cfRule type="cellIs" dxfId="1569" priority="45" operator="greaterThan">
      <formula>PSE</formula>
    </cfRule>
  </conditionalFormatting>
  <conditionalFormatting sqref="B176:I176 B178:I178">
    <cfRule type="cellIs" dxfId="1568" priority="43" operator="lessThan">
      <formula>LOWER*#REF!</formula>
    </cfRule>
    <cfRule type="cellIs" dxfId="1567" priority="44" operator="greaterThan">
      <formula>UPPER*#REF!</formula>
    </cfRule>
  </conditionalFormatting>
  <conditionalFormatting sqref="B177:I177">
    <cfRule type="cellIs" dxfId="1566" priority="41" operator="greaterThan">
      <formula>PSE</formula>
    </cfRule>
  </conditionalFormatting>
  <conditionalFormatting sqref="B180:I180 B182:I182">
    <cfRule type="cellIs" dxfId="1565" priority="39" operator="lessThan">
      <formula>LOWER*#REF!</formula>
    </cfRule>
    <cfRule type="cellIs" dxfId="1564" priority="40" operator="greaterThan">
      <formula>UPPER*#REF!</formula>
    </cfRule>
  </conditionalFormatting>
  <conditionalFormatting sqref="B181:I181">
    <cfRule type="cellIs" dxfId="1563" priority="37" operator="greaterThan">
      <formula>PSE</formula>
    </cfRule>
  </conditionalFormatting>
  <conditionalFormatting sqref="B184:I184 B186:I186">
    <cfRule type="cellIs" dxfId="1562" priority="35" operator="lessThan">
      <formula>LOWER*#REF!</formula>
    </cfRule>
    <cfRule type="cellIs" dxfId="1561" priority="36" operator="greaterThan">
      <formula>UPPER*#REF!</formula>
    </cfRule>
  </conditionalFormatting>
  <conditionalFormatting sqref="B185:I185">
    <cfRule type="cellIs" dxfId="1560" priority="33" operator="greaterThan">
      <formula>PSE</formula>
    </cfRule>
  </conditionalFormatting>
  <conditionalFormatting sqref="B188:I188 B190:I190">
    <cfRule type="cellIs" dxfId="1559" priority="31" operator="lessThan">
      <formula>LOWER*#REF!</formula>
    </cfRule>
    <cfRule type="cellIs" dxfId="1558" priority="32" operator="greaterThan">
      <formula>UPPER*#REF!</formula>
    </cfRule>
  </conditionalFormatting>
  <conditionalFormatting sqref="B189:I189">
    <cfRule type="cellIs" dxfId="1557" priority="29" operator="greaterThan">
      <formula>PSE</formula>
    </cfRule>
  </conditionalFormatting>
  <conditionalFormatting sqref="B192:I192 B194:I194">
    <cfRule type="cellIs" dxfId="1556" priority="27" operator="lessThan">
      <formula>LOWER*#REF!</formula>
    </cfRule>
    <cfRule type="cellIs" dxfId="1555" priority="28" operator="greaterThan">
      <formula>UPPER*#REF!</formula>
    </cfRule>
  </conditionalFormatting>
  <conditionalFormatting sqref="B193:I193">
    <cfRule type="cellIs" dxfId="1554" priority="25" operator="greaterThan">
      <formula>PSE</formula>
    </cfRule>
  </conditionalFormatting>
  <conditionalFormatting sqref="B196:I196 B198:I198">
    <cfRule type="cellIs" dxfId="1553" priority="23" operator="lessThan">
      <formula>LOWER*#REF!</formula>
    </cfRule>
    <cfRule type="cellIs" dxfId="1552" priority="24" operator="greaterThan">
      <formula>UPPER*#REF!</formula>
    </cfRule>
  </conditionalFormatting>
  <conditionalFormatting sqref="B197:I197">
    <cfRule type="cellIs" dxfId="1551" priority="21" operator="greaterThan">
      <formula>PSE</formula>
    </cfRule>
  </conditionalFormatting>
  <conditionalFormatting sqref="B200:I200 B202:I202">
    <cfRule type="cellIs" dxfId="1550" priority="19" operator="lessThan">
      <formula>LOWER*#REF!</formula>
    </cfRule>
    <cfRule type="cellIs" dxfId="1549" priority="20" operator="greaterThan">
      <formula>UPPER*#REF!</formula>
    </cfRule>
  </conditionalFormatting>
  <conditionalFormatting sqref="B201:I201">
    <cfRule type="cellIs" dxfId="1548" priority="17" operator="greaterThan">
      <formula>PSE</formula>
    </cfRule>
  </conditionalFormatting>
  <conditionalFormatting sqref="B204:I204 B206:I206">
    <cfRule type="cellIs" dxfId="1547" priority="15" operator="lessThan">
      <formula>LOWER*#REF!</formula>
    </cfRule>
    <cfRule type="cellIs" dxfId="1546" priority="16" operator="greaterThan">
      <formula>UPPER*#REF!</formula>
    </cfRule>
  </conditionalFormatting>
  <conditionalFormatting sqref="B205:I205">
    <cfRule type="cellIs" dxfId="1545" priority="13" operator="greaterThan">
      <formula>PSE</formula>
    </cfRule>
  </conditionalFormatting>
  <conditionalFormatting sqref="B208:I208 B210:I210">
    <cfRule type="cellIs" dxfId="1544" priority="11" operator="lessThan">
      <formula>LOWER*#REF!</formula>
    </cfRule>
    <cfRule type="cellIs" dxfId="1543" priority="12" operator="greaterThan">
      <formula>UPPER*#REF!</formula>
    </cfRule>
  </conditionalFormatting>
  <conditionalFormatting sqref="B209:I209">
    <cfRule type="cellIs" dxfId="1542" priority="9" operator="greaterThan">
      <formula>PSE</formula>
    </cfRule>
  </conditionalFormatting>
  <conditionalFormatting sqref="B212:I212 B214:I214">
    <cfRule type="cellIs" dxfId="1541" priority="7" operator="lessThan">
      <formula>LOWER*#REF!</formula>
    </cfRule>
    <cfRule type="cellIs" dxfId="1540" priority="8" operator="greaterThan">
      <formula>UPPER*#REF!</formula>
    </cfRule>
  </conditionalFormatting>
  <conditionalFormatting sqref="B213:I213">
    <cfRule type="cellIs" dxfId="1539" priority="5" operator="greaterThan">
      <formula>PSE</formula>
    </cfRule>
  </conditionalFormatting>
  <conditionalFormatting sqref="B216:I216 B218:I218">
    <cfRule type="cellIs" dxfId="1538" priority="3" operator="lessThan">
      <formula>LOWER*#REF!</formula>
    </cfRule>
    <cfRule type="cellIs" dxfId="1537" priority="4" operator="greaterThan">
      <formula>UPPER*#REF!</formula>
    </cfRule>
  </conditionalFormatting>
  <conditionalFormatting sqref="B217:I217">
    <cfRule type="cellIs" dxfId="1536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AV.1</vt:lpstr>
      <vt:lpstr>AV.2</vt:lpstr>
      <vt:lpstr>AV.3</vt:lpstr>
      <vt:lpstr>AV.4</vt:lpstr>
      <vt:lpstr>AV.5</vt:lpstr>
      <vt:lpstr>AV.6</vt:lpstr>
      <vt:lpstr>AV.7</vt:lpstr>
      <vt:lpstr>AV.8</vt:lpstr>
      <vt:lpstr>AV.9</vt:lpstr>
      <vt:lpstr>AV.10</vt:lpstr>
      <vt:lpstr>AV.11</vt:lpstr>
      <vt:lpstr>AV.12</vt:lpstr>
      <vt:lpstr>AV.13</vt:lpstr>
      <vt:lpstr>AV.14</vt:lpstr>
      <vt:lpstr>AV.15</vt:lpstr>
      <vt:lpstr>AV.16</vt:lpstr>
      <vt:lpstr>AV.17</vt:lpstr>
      <vt:lpstr>AV.18</vt:lpstr>
      <vt:lpstr>AV.19</vt:lpstr>
      <vt:lpstr>AV.20</vt:lpstr>
      <vt:lpstr>AV.21</vt:lpstr>
      <vt:lpstr>AV.22</vt:lpstr>
      <vt:lpstr>AV.23</vt:lpstr>
      <vt:lpstr>AV.24</vt:lpstr>
      <vt:lpstr>AV.25</vt:lpstr>
      <vt:lpstr>AV.26</vt:lpstr>
      <vt:lpstr>AV.27</vt:lpstr>
      <vt:lpstr>AV.28</vt:lpstr>
      <vt:lpstr>AV.29</vt:lpstr>
      <vt:lpstr>AV.30</vt:lpstr>
      <vt:lpstr>AV.31</vt:lpstr>
      <vt:lpstr>AV.32</vt:lpstr>
      <vt:lpstr>AV.33</vt:lpstr>
      <vt:lpstr>AV.34</vt:lpstr>
      <vt:lpstr>AV.35</vt:lpstr>
      <vt:lpstr>AV.1!Print_Titles</vt:lpstr>
      <vt:lpstr>AV.10!Print_Titles</vt:lpstr>
      <vt:lpstr>AV.11!Print_Titles</vt:lpstr>
      <vt:lpstr>AV.12!Print_Titles</vt:lpstr>
      <vt:lpstr>AV.13!Print_Titles</vt:lpstr>
      <vt:lpstr>AV.14!Print_Titles</vt:lpstr>
      <vt:lpstr>AV.15!Print_Titles</vt:lpstr>
      <vt:lpstr>AV.16!Print_Titles</vt:lpstr>
      <vt:lpstr>AV.17!Print_Titles</vt:lpstr>
      <vt:lpstr>AV.18!Print_Titles</vt:lpstr>
      <vt:lpstr>AV.19!Print_Titles</vt:lpstr>
      <vt:lpstr>AV.2!Print_Titles</vt:lpstr>
      <vt:lpstr>AV.20!Print_Titles</vt:lpstr>
      <vt:lpstr>AV.21!Print_Titles</vt:lpstr>
      <vt:lpstr>AV.22!Print_Titles</vt:lpstr>
      <vt:lpstr>AV.23!Print_Titles</vt:lpstr>
      <vt:lpstr>AV.24!Print_Titles</vt:lpstr>
      <vt:lpstr>AV.25!Print_Titles</vt:lpstr>
      <vt:lpstr>AV.26!Print_Titles</vt:lpstr>
      <vt:lpstr>AV.27!Print_Titles</vt:lpstr>
      <vt:lpstr>AV.28!Print_Titles</vt:lpstr>
      <vt:lpstr>AV.29!Print_Titles</vt:lpstr>
      <vt:lpstr>AV.3!Print_Titles</vt:lpstr>
      <vt:lpstr>AV.30!Print_Titles</vt:lpstr>
      <vt:lpstr>AV.31!Print_Titles</vt:lpstr>
      <vt:lpstr>AV.32!Print_Titles</vt:lpstr>
      <vt:lpstr>AV.33!Print_Titles</vt:lpstr>
      <vt:lpstr>AV.34!Print_Titles</vt:lpstr>
      <vt:lpstr>AV.35!Print_Titles</vt:lpstr>
      <vt:lpstr>AV.4!Print_Titles</vt:lpstr>
      <vt:lpstr>AV.5!Print_Titles</vt:lpstr>
      <vt:lpstr>AV.6!Print_Titles</vt:lpstr>
      <vt:lpstr>AV.7!Print_Titles</vt:lpstr>
      <vt:lpstr>AV.8!Print_Titles</vt:lpstr>
      <vt:lpstr>AV.9!Print_Titles</vt:lpstr>
    </vt:vector>
  </TitlesOfParts>
  <Company>Tetra Tech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McBryde, Hailey</dc:creator>
  <cp:lastModifiedBy>Krecker, Peg</cp:lastModifiedBy>
  <cp:lastPrinted>2023-12-22T20:10:53Z</cp:lastPrinted>
  <dcterms:created xsi:type="dcterms:W3CDTF">2023-10-30T15:33:10Z</dcterms:created>
  <dcterms:modified xsi:type="dcterms:W3CDTF">2025-01-20T21:18:42Z</dcterms:modified>
</cp:coreProperties>
</file>