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55" yWindow="525" windowWidth="18195" windowHeight="8685" tabRatio="683"/>
  </bookViews>
  <sheets>
    <sheet name="460 Checklist" sheetId="2" r:id="rId1"/>
    <sheet name="Regs ref'g HSF" sheetId="9" r:id="rId2"/>
    <sheet name="Checklist Overview" sheetId="8" r:id="rId3"/>
  </sheets>
  <definedNames>
    <definedName name="_xlnm.Print_Titles" localSheetId="0">'460 Checklist'!$1:$1</definedName>
    <definedName name="_xlnm.Print_Titles" localSheetId="1">'Regs ref''g HSF'!$1:$1</definedName>
  </definedNames>
  <calcPr calcId="145621"/>
  <customWorkbookViews>
    <customWorkbookView name="Anna Cushman - Personal View" guid="{BC4CA241-54E4-46A5-B3C1-A5EC1BCDA87C}" mergeInterval="0" personalView="1" maximized="1" windowWidth="1372" windowHeight="650" tabRatio="402" activeSheetId="3"/>
    <customWorkbookView name="Owner - Personal View" guid="{16D0AB5B-B9EC-4218-8DD5-5EBBDA885B81}" mergeInterval="0" personalView="1" xWindow="32" yWindow="16" windowWidth="1451" windowHeight="923" tabRatio="402" activeSheetId="3"/>
    <customWorkbookView name="Brian Campbell - Personal View" guid="{C273F769-E980-4B9C-B2BB-83C6B11CA3F4}" mergeInterval="0" personalView="1" maximized="1" windowWidth="1387" windowHeight="858" tabRatio="402" activeSheetId="3" showComments="commIndAndComment"/>
  </customWorkbookViews>
</workbook>
</file>

<file path=xl/sharedStrings.xml><?xml version="1.0" encoding="utf-8"?>
<sst xmlns="http://schemas.openxmlformats.org/spreadsheetml/2006/main" count="233" uniqueCount="130">
  <si>
    <t>----------------------------------END-------------------------------------</t>
  </si>
  <si>
    <t>Finally, the Cells under "Status" column are coded to automatically turn red when marked "Open", and light blue when marked "Closed"</t>
  </si>
  <si>
    <t>Light green indicating second level (sub-parts and appendices),</t>
  </si>
  <si>
    <t>Bright yellow indicating top level (Part),</t>
  </si>
  <si>
    <t xml:space="preserve">Colors are used to highlight both hierarchical and content information about the regulations.  </t>
  </si>
  <si>
    <t>SECTION / PARAGRAPH #</t>
  </si>
  <si>
    <t>REF NO</t>
  </si>
  <si>
    <t>COMPLIANCE RESPONSE</t>
  </si>
  <si>
    <t>SUB-PART</t>
  </si>
  <si>
    <t>PART</t>
  </si>
  <si>
    <t>SECTION</t>
  </si>
  <si>
    <t>Open</t>
  </si>
  <si>
    <r>
      <t>Headings are colored according to their hierarchy with</t>
    </r>
    <r>
      <rPr>
        <sz val="11"/>
        <rFont val="Arial"/>
        <family val="2"/>
      </rPr>
      <t>:</t>
    </r>
  </si>
  <si>
    <t xml:space="preserve">The license applicant may reference existing documentation to meet a particular requirement.  This not only reduces the effort required to produce the license application (since these references may already exist for other aspects of program compliance), but more importantly, may help promote material accuracy of the license application since the references may already be single sources for subject knowledge and controlled under a configuration management system.  Reponses should indicate the section or paragraph within the reference documentation that contains the supporting information. For regulations that are interpreted as being “not applicable”, an explanation should be provided by the licensee to permit FAA/AST insight into the rationale for assumption.
</t>
  </si>
  <si>
    <r>
      <t xml:space="preserve">The </t>
    </r>
    <r>
      <rPr>
        <b/>
        <sz val="11"/>
        <rFont val="Arial"/>
        <family val="2"/>
      </rPr>
      <t xml:space="preserve">“+” </t>
    </r>
    <r>
      <rPr>
        <sz val="11"/>
        <rFont val="Arial"/>
        <family val="2"/>
      </rPr>
      <t xml:space="preserve">and </t>
    </r>
    <r>
      <rPr>
        <b/>
        <sz val="11"/>
        <rFont val="Arial"/>
        <family val="2"/>
      </rPr>
      <t>“</t>
    </r>
    <r>
      <rPr>
        <b/>
        <sz val="11"/>
        <rFont val="Calibri"/>
        <family val="2"/>
      </rPr>
      <t>–</t>
    </r>
    <r>
      <rPr>
        <b/>
        <sz val="11"/>
        <rFont val="Arial"/>
        <family val="2"/>
      </rPr>
      <t>”</t>
    </r>
    <r>
      <rPr>
        <sz val="11"/>
        <rFont val="Arial"/>
        <family val="2"/>
      </rPr>
      <t xml:space="preserve"> symbols in the left margin allow the user to dynamically expand or contract content in that section to allow visibility into only those sections desired.  
</t>
    </r>
  </si>
  <si>
    <r>
      <t xml:space="preserve">  
</t>
    </r>
    <r>
      <rPr>
        <i/>
        <sz val="11"/>
        <rFont val="Arial"/>
        <family val="2"/>
      </rPr>
      <t>The entire regulatory language of the part is imported into the spreadsheet verbatim, line for line, word of word.</t>
    </r>
    <r>
      <rPr>
        <sz val="11"/>
        <rFont val="Arial"/>
        <family val="2"/>
      </rPr>
      <t xml:space="preserve">  Each line is in a separate row (whose identification number is displayed on the left margin) and the regulation is hierarchically formatted with columns (whose alphanumeric identification is displayed on the top margin) in order to easy discern the relationship between subservient regulations.  As a result of importing and preserving the entire body of regulatory language without elimination of any attribute, the checklist is complete compliance checklist, not a tailored checklist.
</t>
    </r>
  </si>
  <si>
    <r>
      <t>Status</t>
    </r>
    <r>
      <rPr>
        <sz val="9"/>
        <rFont val="Arial"/>
        <family val="2"/>
      </rPr>
      <t xml:space="preserve"> </t>
    </r>
    <r>
      <rPr>
        <sz val="8"/>
        <rFont val="Arial"/>
        <family val="2"/>
      </rPr>
      <t>(type 'Open' or 'Closed')</t>
    </r>
  </si>
  <si>
    <t>Light red colors highlight those instances of other Part 400 (e.g., 417 or 420) regulations that are cited in the Part.</t>
  </si>
  <si>
    <t>Compliance Checklist Overview</t>
  </si>
  <si>
    <r>
      <t xml:space="preserve">Use of these checklists is not mandatory and the license applicant is free to modify or change them to meet his or her requirements. Please be advised that any error in these spreadsheets in terms of content, completeness, or applicability of a requirement does not relieve the license applicant of the responsibility of complying with appropriate FAA regulations.
</t>
    </r>
    <r>
      <rPr>
        <sz val="11"/>
        <color theme="1"/>
        <rFont val="Arial"/>
        <family val="2"/>
      </rPr>
      <t xml:space="preserve">
Each checklist is constructed in tabular fashion within an Excel spreadsheet.  The organizational format of the checklist is specifically intended to facilitate a rapid, efficient comparison of the regulatory licensee requirement with the corresponding licensee response. 
</t>
    </r>
  </si>
  <si>
    <t>LICENSEE REQUIREMENT</t>
  </si>
  <si>
    <t>ITEM #</t>
  </si>
  <si>
    <t xml:space="preserve">Salmon color indicating third level (sections) and </t>
  </si>
  <si>
    <t xml:space="preserve">White indicating lower level sub-sections and licensee requirements. </t>
  </si>
  <si>
    <t xml:space="preserve">The license applicant should review the checklist and identify applicable requirements. </t>
  </si>
  <si>
    <t>If a requirement is not applicable, the applicant specify the reason.</t>
  </si>
  <si>
    <t>HUMAN SPACE FLIGHT REQUIRMENTS</t>
  </si>
  <si>
    <t>Crew Qualifications and Training.</t>
  </si>
  <si>
    <r>
      <t>(a)</t>
    </r>
    <r>
      <rPr>
        <sz val="10"/>
        <rFont val="Arial"/>
        <family val="2"/>
      </rPr>
      <t xml:space="preserve"> Each crew member must—</t>
    </r>
  </si>
  <si>
    <t>(1) Complete training on how to carry out his or her role on board or on the ground so that the vehicle will not harm the public; and</t>
  </si>
  <si>
    <t>(1) Possess and carry an FAA pilot certificate with an instrument rating.</t>
  </si>
  <si>
    <t>(2) Possess aeronautical knowledge, experience, and skills necessary to pilot and control the launch or reentry vehicle that will operate in the National Airspace System (NAS). Aeronautical experience may include hours in flight, ratings, and training.</t>
  </si>
  <si>
    <t>(3) Receive vehicle and mission-specific training for each phase of flight by using one or more of the following—</t>
  </si>
  <si>
    <t>(i) A method or device that simulates the flight;</t>
  </si>
  <si>
    <t>(ii) An aircraft whose characteristics are similar to the vehicle or that has similar phases of flight to the vehicle ;</t>
  </si>
  <si>
    <t xml:space="preserve">(iii) Flight testing; or </t>
  </si>
  <si>
    <t>(iv) An equivalent method of training approved by the FAA through the license or permit process.</t>
  </si>
  <si>
    <t xml:space="preserve">(4) Train in procedures that direct the vehicle away from the public in the event the flight crew abandons the vehicle during flight; </t>
  </si>
  <si>
    <r>
      <rPr>
        <b/>
        <sz val="10"/>
        <color theme="1"/>
        <rFont val="Arial"/>
        <family val="2"/>
      </rPr>
      <t>(b)</t>
    </r>
    <r>
      <rPr>
        <sz val="10"/>
        <color theme="1"/>
        <rFont val="Arial"/>
        <family val="2"/>
      </rPr>
      <t xml:space="preserve"> Each member of a flight crew must demonstrate an ability to withstand the stresses of space flight, which may include high acceleration or deceleration, microgravity, and vibration, in sufficient condition to safely carry out his or her duties so that the vehicle will not harm the public.</t>
    </r>
  </si>
  <si>
    <r>
      <rPr>
        <b/>
        <sz val="10"/>
        <rFont val="Arial"/>
        <family val="2"/>
      </rPr>
      <t>(c)</t>
    </r>
    <r>
      <rPr>
        <sz val="10"/>
        <rFont val="Arial"/>
        <family val="2"/>
      </rPr>
      <t xml:space="preserve"> A pilot and a remote operator must—</t>
    </r>
  </si>
  <si>
    <t>(5) Train for each mode of control or propulsion, including any transition between modes, such that the pilot or remote operator is able to control the vehicle.</t>
  </si>
  <si>
    <r>
      <rPr>
        <b/>
        <sz val="10"/>
        <color rgb="FF000000"/>
        <rFont val="Arial"/>
        <family val="2"/>
      </rPr>
      <t>(e)</t>
    </r>
    <r>
      <rPr>
        <sz val="10"/>
        <color rgb="FF000000"/>
        <rFont val="Arial"/>
        <family val="2"/>
      </rPr>
      <t xml:space="preserve"> Each crew member with a safety-critical role must possess and carry an FAA second-class airman medical certificate issued in accordance with 14 CFR part 67, no more than 12 months prior to the month of launch and reentry.</t>
    </r>
  </si>
  <si>
    <r>
      <rPr>
        <b/>
        <sz val="10"/>
        <color rgb="FF000000"/>
        <rFont val="Arial"/>
        <family val="2"/>
      </rPr>
      <t xml:space="preserve">(d) </t>
    </r>
    <r>
      <rPr>
        <sz val="10"/>
        <color rgb="FF000000"/>
        <rFont val="Arial"/>
        <family val="2"/>
      </rPr>
      <t>A remote operator may demonstrate an equivalent level of safety to paragraph (c)(1) of this section through the license or permit process.</t>
    </r>
  </si>
  <si>
    <t>Operator training of crew.</t>
  </si>
  <si>
    <t>(2) Train for his or her role in nominal and non-nominal conditions. The conditions must include—</t>
  </si>
  <si>
    <t>(i) Abort scenarios; and</t>
  </si>
  <si>
    <t>(ii) Emergency operations.</t>
  </si>
  <si>
    <t>A</t>
  </si>
  <si>
    <t>Launch and Reentry with Crew</t>
  </si>
  <si>
    <t>460.22-460.40</t>
  </si>
  <si>
    <t>[Reserved]</t>
  </si>
  <si>
    <t>B</t>
  </si>
  <si>
    <t>Launch and Reentry with a Space Flight participant</t>
  </si>
  <si>
    <t>Scope</t>
  </si>
  <si>
    <t>Applicability</t>
  </si>
  <si>
    <t>Operator informing space flight participant of risk</t>
  </si>
  <si>
    <t>Space flight participant training</t>
  </si>
  <si>
    <t>Security</t>
  </si>
  <si>
    <t>Info</t>
  </si>
  <si>
    <t>Informing crew of risk</t>
  </si>
  <si>
    <t>Environmental control and life support system</t>
  </si>
  <si>
    <t>Smoke detection and fire suppression</t>
  </si>
  <si>
    <t>Human factors</t>
  </si>
  <si>
    <t>Verification program</t>
  </si>
  <si>
    <t>Crew waiver of claims against U.S. Government</t>
  </si>
  <si>
    <t>This subpart applies to—</t>
  </si>
  <si>
    <t>(1) Ensure that any crew-training device used to meet the training requirements realistically represents the vehicle's configuration and mission, or</t>
  </si>
  <si>
    <t>(2) Inform the crew member being trained of the differences between the two.</t>
  </si>
  <si>
    <t xml:space="preserve">(1) Track each revision and update in writing; and </t>
  </si>
  <si>
    <t>(2) Document the completed training for each crew member and maintain the documentation for each active crew member.</t>
  </si>
  <si>
    <r>
      <rPr>
        <b/>
        <sz val="10"/>
        <rFont val="Arial"/>
        <family val="2"/>
      </rPr>
      <t xml:space="preserve">(d) </t>
    </r>
    <r>
      <rPr>
        <i/>
        <sz val="10"/>
        <rFont val="Arial"/>
        <family val="2"/>
      </rPr>
      <t>Current qualifications and training.</t>
    </r>
    <r>
      <rPr>
        <sz val="10"/>
        <rFont val="Arial"/>
        <family val="2"/>
      </rPr>
      <t xml:space="preserve"> An operator must establish a recurrent training schedule and ensure that all crew qualifications and training required by §460.5 are current before launch and reentry. </t>
    </r>
  </si>
  <si>
    <r>
      <rPr>
        <b/>
        <sz val="10"/>
        <rFont val="Arial"/>
        <family val="2"/>
      </rPr>
      <t>(c)</t>
    </r>
    <r>
      <rPr>
        <sz val="10"/>
        <rFont val="Arial"/>
        <family val="2"/>
      </rPr>
      <t xml:space="preserve"> </t>
    </r>
    <r>
      <rPr>
        <i/>
        <sz val="10"/>
        <rFont val="Arial"/>
        <family val="2"/>
      </rPr>
      <t>Maintenance of training records.</t>
    </r>
    <r>
      <rPr>
        <sz val="10"/>
        <rFont val="Arial"/>
        <family val="2"/>
      </rPr>
      <t xml:space="preserve"> An operator must continually update the crew training to ensure that it incorporates lessons learned from training and operational missions. An operator must—</t>
    </r>
  </si>
  <si>
    <r>
      <rPr>
        <b/>
        <sz val="10"/>
        <rFont val="Arial"/>
        <family val="2"/>
      </rPr>
      <t xml:space="preserve">(b) </t>
    </r>
    <r>
      <rPr>
        <i/>
        <sz val="10"/>
        <rFont val="Arial"/>
        <family val="2"/>
      </rPr>
      <t>Training device fidelity.</t>
    </r>
    <r>
      <rPr>
        <sz val="10"/>
        <rFont val="Arial"/>
        <family val="2"/>
      </rPr>
      <t xml:space="preserve"> An operator must</t>
    </r>
  </si>
  <si>
    <r>
      <rPr>
        <b/>
        <sz val="10"/>
        <rFont val="Arial"/>
        <family val="2"/>
      </rPr>
      <t xml:space="preserve">(a) </t>
    </r>
    <r>
      <rPr>
        <i/>
        <sz val="10"/>
        <rFont val="Arial"/>
        <family val="2"/>
      </rPr>
      <t xml:space="preserve">Implementation of training. </t>
    </r>
    <r>
      <rPr>
        <sz val="10"/>
        <rFont val="Arial"/>
        <family val="2"/>
      </rPr>
      <t>An operator must train each member of its crew and define standards for successful completion in accordance with §460.5.</t>
    </r>
  </si>
  <si>
    <t xml:space="preserve">(1) Composition of the atmosphere, which includes oxygen and carbon dioxide, and any revitalization; </t>
  </si>
  <si>
    <t xml:space="preserve">(2) Pressure, temperature and humidity; </t>
  </si>
  <si>
    <t xml:space="preserve">(3) Contaminants that include particulates and any harmful or hazardous concentrations of gases, or vapors; and </t>
  </si>
  <si>
    <t>(4) Ventilation and circulation.</t>
  </si>
  <si>
    <t xml:space="preserve">(1) Provide a redundant means of preventing cabin depressurization; or </t>
  </si>
  <si>
    <t xml:space="preserve">(2) Prevent incapacitation of any of the flight crew in the event of loss of cabin pressure. </t>
  </si>
  <si>
    <t xml:space="preserve">An operator or crew must have the ability to detect smoke and suppress a cabin fire to prevent incapacitation of the flight crew. </t>
  </si>
  <si>
    <t xml:space="preserve">An operator must take the precautions necessary to account for human factors that can affect a crew's ability to perform safety-critical roles, including in the following safety critical areas—  </t>
  </si>
  <si>
    <t>Each member of a flight crew and any remote operator must execute a reciprocal waiver of claims with the Federal Aviation Administration of the Department of Transportation in accordance with the requirements of part 440. (Financial Responsibility)</t>
  </si>
  <si>
    <t xml:space="preserve">(1) For each mission, each known hazard and risk that could result in a serious injury, death, disability, or total or partial loss of physical and mental function; </t>
  </si>
  <si>
    <t xml:space="preserve">(2) That there are hazards that are not known; and </t>
  </si>
  <si>
    <t xml:space="preserve">(3) That participation in space flight may result in death, serious injury, or total or partial loss of physical or mental function. </t>
  </si>
  <si>
    <t xml:space="preserve">(1) The total number of people who have been on a suborbital or orbital space flight and the total number of people who have died or been seriously injured on these flights; and </t>
  </si>
  <si>
    <t xml:space="preserve">(2) The total number of launches and reentries conducted with people on board and the number of catastrophic failures of those launches and reentries. </t>
  </si>
  <si>
    <t xml:space="preserve">(1) The number of vehicle flights; </t>
  </si>
  <si>
    <t xml:space="preserve">(2) The number of accidents and human space flight incidents as defined by section 401.5; and </t>
  </si>
  <si>
    <t xml:space="preserve">(3) Whether any corrective actions were taken to resolve these accidents and human space flight incidents. </t>
  </si>
  <si>
    <t xml:space="preserve">(1) Identify the specific launch vehicle the consent covers; </t>
  </si>
  <si>
    <t xml:space="preserve">(2) State that the space flight participant understands the risk, and his or her presence on board the launch vehicle is voluntary; and </t>
  </si>
  <si>
    <t xml:space="preserve">(3) Be signed and dated by the space flight participant. </t>
  </si>
  <si>
    <t xml:space="preserve">Each space flight participant must execute a reciprocal waiver of claims with the Federal Aviation Administration of the Department of Transportation in accordance with the requirements of part 440 of this chapter. </t>
  </si>
  <si>
    <t xml:space="preserve">An operator must train each space flight participant before flight on how to respond to emergency situations, including smoke, fire, loss of cabin pressure, and emergency exit. </t>
  </si>
  <si>
    <t xml:space="preserve">An operator must implement security requirements to prevent any space flight participant from jeopardizing the safety of the flight crew or the public. A space flight participant may not carry on board any explosives, firearms, knives, or other weapons. </t>
  </si>
  <si>
    <t>This subpart establishes requirements for space flight participants on board a vehicle whose operator is licensed or permitted under this chapter.</t>
  </si>
  <si>
    <t>Miisc</t>
  </si>
  <si>
    <t>Human Spaceflight (Launch License - ELV)</t>
  </si>
  <si>
    <t>To obtain a launch license, an applicant proposing to conduct a launch with flight crew or a space flight participant on board must demonstrate compliance with §§460.5, 460.7, 460.11, 460.13, 460.15, 460.17, 460.51 and 460.53 of this subchapter.</t>
  </si>
  <si>
    <t>Human Space Flight (Reusable Launch Vehicle - RLV)</t>
  </si>
  <si>
    <t>Human Space Flight (Reentry Vehicle Other than an RLV)</t>
  </si>
  <si>
    <t>To obtain a license, an applicant proposing to conduct a reusable launch vehicle mission with flight crew or a space flight participant on board must demonstrate compliance with §§460.5, 460.7, 460.11, 460.13, 460.15, 460.17, 460.51 and 460.53 of this subchapter.</t>
  </si>
  <si>
    <t>An applicant for a license to conduct a reentry with flight crew or a space flight participant on board the vehicle must demonstrate compliance with §§460.5, 460.7, 460.11, 460.13, 460.15, 460.17, 460.51 and 460.53 of this subchapter.</t>
  </si>
  <si>
    <t>Human Space Flight (Experimental Permit)</t>
  </si>
  <si>
    <t>(b)(3)  An applicant proposing launch or reentry with flight crew or a space flight participant on board a reusable suborbital rocket must demonstrate compliance with §§460.5, 460.7, 460.11, 460.13, 460.15, 460.17, 460.51 and 460.53 of this subchapter.</t>
  </si>
  <si>
    <r>
      <t xml:space="preserve">---- Human Spafeflight Requirements outside 14 CFR </t>
    </r>
    <r>
      <rPr>
        <sz val="11"/>
        <rFont val="Calibri"/>
        <family val="2"/>
      </rPr>
      <t xml:space="preserve">§ </t>
    </r>
    <r>
      <rPr>
        <i/>
        <sz val="11"/>
        <rFont val="Arial"/>
        <family val="2"/>
      </rPr>
      <t>460</t>
    </r>
  </si>
  <si>
    <t>Space flight participant waiver of claims against U.S. Government</t>
  </si>
  <si>
    <t xml:space="preserve">An operator must successfully verify the integrated performance of a vehicle's hardware and any software in an operational flight environment before allowing any space flight participant on board during a flight.  Verification must include flight testing.  </t>
  </si>
  <si>
    <r>
      <t>Status</t>
    </r>
    <r>
      <rPr>
        <sz val="10"/>
        <rFont val="Arial"/>
        <family val="2"/>
      </rPr>
      <t xml:space="preserve"> (type 'Open' or 'Closed')</t>
    </r>
  </si>
  <si>
    <r>
      <rPr>
        <b/>
        <sz val="10"/>
        <color theme="1"/>
        <rFont val="Arial"/>
        <family val="2"/>
      </rPr>
      <t>(a)</t>
    </r>
    <r>
      <rPr>
        <sz val="10"/>
        <color theme="1"/>
        <rFont val="Arial"/>
        <family val="2"/>
      </rPr>
      <t xml:space="preserve"> An operator must provide atmospheric conditions adequate to sustain life and consciousness for all inhabited areas within a vehicle. The operator or flight crew must monitor and control the following atmospheric conditions in the inhabited areas or demonstrate through the license or permit process that an alternate means provides an equivalent level of safety— </t>
    </r>
  </si>
  <si>
    <r>
      <rPr>
        <b/>
        <sz val="10"/>
        <color rgb="FF000000"/>
        <rFont val="Arial"/>
        <family val="2"/>
      </rPr>
      <t xml:space="preserve">(b) </t>
    </r>
    <r>
      <rPr>
        <sz val="10"/>
        <color rgb="FF000000"/>
        <rFont val="Arial"/>
        <family val="2"/>
      </rPr>
      <t xml:space="preserve">An operator must provide an adequate redundant or secondary oxygen supply for the flight crew.  </t>
    </r>
  </si>
  <si>
    <r>
      <rPr>
        <b/>
        <sz val="10"/>
        <color rgb="FF000000"/>
        <rFont val="Arial"/>
        <family val="2"/>
      </rPr>
      <t>(c)</t>
    </r>
    <r>
      <rPr>
        <sz val="10"/>
        <color rgb="FF000000"/>
        <rFont val="Arial"/>
        <family val="2"/>
      </rPr>
      <t xml:space="preserve"> An operator must </t>
    </r>
  </si>
  <si>
    <r>
      <rPr>
        <b/>
        <sz val="10"/>
        <color theme="1"/>
        <rFont val="Arial"/>
        <family val="2"/>
      </rPr>
      <t xml:space="preserve">(b) </t>
    </r>
    <r>
      <rPr>
        <sz val="10"/>
        <color theme="1"/>
        <rFont val="Arial"/>
        <family val="2"/>
      </rPr>
      <t xml:space="preserve">For any crew member employed as of December 23, 2004, as early as possible and prior to any launch in which that individual will participate as crew. </t>
    </r>
  </si>
  <si>
    <r>
      <rPr>
        <b/>
        <sz val="10"/>
        <color theme="1"/>
        <rFont val="Arial"/>
        <family val="2"/>
      </rPr>
      <t xml:space="preserve">(a) </t>
    </r>
    <r>
      <rPr>
        <sz val="10"/>
        <color theme="1"/>
        <rFont val="Arial"/>
        <family val="2"/>
      </rPr>
      <t xml:space="preserve">Before entering into any contract or other arrangement to employ that individual; or </t>
    </r>
  </si>
  <si>
    <r>
      <rPr>
        <b/>
        <sz val="10"/>
        <color theme="1"/>
        <rFont val="Arial"/>
        <family val="2"/>
      </rPr>
      <t>(a)</t>
    </r>
    <r>
      <rPr>
        <sz val="10"/>
        <color theme="1"/>
        <rFont val="Arial"/>
        <family val="2"/>
      </rPr>
      <t xml:space="preserve"> Design and layout of displays and controls; </t>
    </r>
  </si>
  <si>
    <r>
      <rPr>
        <b/>
        <sz val="10"/>
        <color theme="1"/>
        <rFont val="Arial"/>
        <family val="2"/>
      </rPr>
      <t xml:space="preserve">(b) </t>
    </r>
    <r>
      <rPr>
        <sz val="10"/>
        <color theme="1"/>
        <rFont val="Arial"/>
        <family val="2"/>
      </rPr>
      <t xml:space="preserve">Mission planning, which includes analyzing tasks and allocating functions between humans and equipment; </t>
    </r>
  </si>
  <si>
    <r>
      <rPr>
        <b/>
        <sz val="10"/>
        <color theme="1"/>
        <rFont val="Arial"/>
        <family val="2"/>
      </rPr>
      <t xml:space="preserve">(c) </t>
    </r>
    <r>
      <rPr>
        <sz val="10"/>
        <color theme="1"/>
        <rFont val="Arial"/>
        <family val="2"/>
      </rPr>
      <t xml:space="preserve">Restraint or stowage of all individuals and objects in a vehicle; and </t>
    </r>
  </si>
  <si>
    <r>
      <rPr>
        <b/>
        <sz val="10"/>
        <color theme="1"/>
        <rFont val="Arial"/>
        <family val="2"/>
      </rPr>
      <t xml:space="preserve">(d) </t>
    </r>
    <r>
      <rPr>
        <sz val="10"/>
        <color theme="1"/>
        <rFont val="Arial"/>
        <family val="2"/>
      </rPr>
      <t xml:space="preserve">Vehicle operation, so that the vehicle will be operated in a manner that flight crew can withstand any physical stress factors, such as acceleration, vibration, and noise. </t>
    </r>
  </si>
  <si>
    <r>
      <rPr>
        <b/>
        <sz val="10"/>
        <color theme="1"/>
        <rFont val="Arial"/>
        <family val="2"/>
      </rPr>
      <t>(a)</t>
    </r>
    <r>
      <rPr>
        <sz val="10"/>
        <color theme="1"/>
        <rFont val="Arial"/>
        <family val="2"/>
      </rPr>
      <t xml:space="preserve"> An applicant for a license or permit under this chapter who proposes to have a space flight participant on board a vehicle;</t>
    </r>
  </si>
  <si>
    <r>
      <rPr>
        <b/>
        <sz val="10"/>
        <color theme="1"/>
        <rFont val="Arial"/>
        <family val="2"/>
      </rPr>
      <t>(b)</t>
    </r>
    <r>
      <rPr>
        <sz val="10"/>
        <color theme="1"/>
        <rFont val="Arial"/>
        <family val="2"/>
      </rPr>
      <t xml:space="preserve"> An operator licensed or permitted under this chapter who has a space flight participant on board a vehicle; and</t>
    </r>
  </si>
  <si>
    <r>
      <rPr>
        <b/>
        <sz val="10"/>
        <color theme="1"/>
        <rFont val="Arial"/>
        <family val="2"/>
      </rPr>
      <t>(a)</t>
    </r>
    <r>
      <rPr>
        <sz val="10"/>
        <color theme="1"/>
        <rFont val="Arial"/>
        <family val="2"/>
      </rPr>
      <t xml:space="preserve"> Before receiving compensation or making an agreement to fly a space flight participant, an operator must satisfy the requirements of this section. An operator must inform each space flight participant in writing about the risks of the launch and reentry, including the safety record of the launch or reentry vehicle type. An operator must present this information in a manner that can be readily understood by a space flight participant with no specialized education or training, and must disclose in writing— </t>
    </r>
  </si>
  <si>
    <r>
      <rPr>
        <b/>
        <sz val="10"/>
        <color theme="1"/>
        <rFont val="Arial"/>
        <family val="2"/>
      </rPr>
      <t xml:space="preserve">(c) </t>
    </r>
    <r>
      <rPr>
        <sz val="10"/>
        <color theme="1"/>
        <rFont val="Arial"/>
        <family val="2"/>
      </rPr>
      <t>A space flight participant in an activity authorized under this chapter.</t>
    </r>
  </si>
  <si>
    <r>
      <rPr>
        <b/>
        <sz val="10"/>
        <color theme="1"/>
        <rFont val="Arial"/>
        <family val="2"/>
      </rPr>
      <t>(b)</t>
    </r>
    <r>
      <rPr>
        <sz val="10"/>
        <color theme="1"/>
        <rFont val="Arial"/>
        <family val="2"/>
      </rPr>
      <t xml:space="preserve"> An operator must inform each space flight participant that the United States Government has not certified the launch vehicle and any reentry vehicle as safe for carrying crew or space flight participants. </t>
    </r>
  </si>
  <si>
    <r>
      <rPr>
        <b/>
        <sz val="10"/>
        <color theme="1"/>
        <rFont val="Arial"/>
        <family val="2"/>
      </rPr>
      <t xml:space="preserve">(c) </t>
    </r>
    <r>
      <rPr>
        <sz val="10"/>
        <color theme="1"/>
        <rFont val="Arial"/>
        <family val="2"/>
      </rPr>
      <t xml:space="preserve">An operator must inform each space flight participant of the safety record of all launch or reentry vehicles that have carried one or more persons on board, including both U.S. government and private sector vehicles. This information must include— </t>
    </r>
  </si>
  <si>
    <r>
      <rPr>
        <b/>
        <sz val="10"/>
        <color theme="1"/>
        <rFont val="Arial"/>
        <family val="2"/>
      </rPr>
      <t xml:space="preserve">(d) </t>
    </r>
    <r>
      <rPr>
        <sz val="10"/>
        <color theme="1"/>
        <rFont val="Arial"/>
        <family val="2"/>
      </rPr>
      <t xml:space="preserve">An operator must describe the safety record of its vehicle to each space flight participant. The operator's safety record must cover launch and reentry accidents and human space flight incidents that occurred during and after vehicle verification performed in accordance with §460.17, and include— </t>
    </r>
  </si>
  <si>
    <r>
      <rPr>
        <b/>
        <sz val="10"/>
        <color rgb="FF000000"/>
        <rFont val="Arial"/>
        <family val="2"/>
      </rPr>
      <t>(e)</t>
    </r>
    <r>
      <rPr>
        <sz val="10"/>
        <color rgb="FF000000"/>
        <rFont val="Arial"/>
        <family val="2"/>
      </rPr>
      <t xml:space="preserve"> An operator must inform a space flight participant that he or she may request additional information regarding any accidents and human space flight incidents reported. </t>
    </r>
  </si>
  <si>
    <r>
      <rPr>
        <b/>
        <sz val="10"/>
        <color theme="1"/>
        <rFont val="Arial"/>
        <family val="2"/>
      </rPr>
      <t xml:space="preserve">(f) </t>
    </r>
    <r>
      <rPr>
        <sz val="10"/>
        <color theme="1"/>
        <rFont val="Arial"/>
        <family val="2"/>
      </rPr>
      <t xml:space="preserve">Before flight, an operator must provide each space flight participant an opportunity to ask questions orally to acquire a better understanding of the hazards and risks of the mission, and each space flight participant must then provide consent in writing to participate in a launch or reentry. The consent must— </t>
    </r>
  </si>
  <si>
    <t xml:space="preserve">An operator must inform in writing any individual serving as crew that the United States Government has not certified the launch vehicle and any reentry vehicle as safe for carrying flight crew or space flight participants. An operator must provide this information—
</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</si>
</sst>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0"/>
      <name val="Arial"/>
      <family val="2"/>
    </font>
    <font>
      <b/>
      <sz val="10"/>
      <name val="Arial"/>
      <family val="2"/>
    </font>
    <font>
      <b/>
      <sz val="12"/>
      <name val="Arial"/>
      <family val="2"/>
    </font>
    <font>
      <b/>
      <sz val="11"/>
      <name val="Arial"/>
      <family val="2"/>
    </font>
    <font>
      <sz val="11"/>
      <name val="Arial"/>
      <family val="2"/>
    </font>
    <font>
      <b/>
      <sz val="14"/>
      <name val="Arial"/>
      <family val="2"/>
    </font>
    <font>
      <sz val="10"/>
      <name val="Times New Roman"/>
      <family val="1"/>
    </font>
    <font>
      <b/>
      <sz val="10"/>
      <name val="Times New Roman"/>
      <family val="1"/>
    </font>
    <font>
      <i/>
      <sz val="10"/>
      <name val="Arial"/>
      <family val="2"/>
    </font>
    <font>
      <b/>
      <sz val="10"/>
      <color indexed="8"/>
      <name val="Arial"/>
      <family val="2"/>
    </font>
    <font>
      <b/>
      <sz val="12"/>
      <name val="Times New Roman"/>
      <family val="1"/>
    </font>
    <font>
      <sz val="10"/>
      <color indexed="22"/>
      <name val="Arial"/>
      <family val="2"/>
    </font>
    <font>
      <sz val="9"/>
      <name val="Arial"/>
      <family val="2"/>
    </font>
    <font>
      <u/>
      <sz val="11"/>
      <name val="Arial"/>
      <family val="2"/>
    </font>
    <font>
      <b/>
      <sz val="11"/>
      <name val="Calibri"/>
      <family val="2"/>
    </font>
    <font>
      <sz val="11"/>
      <color theme="1"/>
      <name val="Arial"/>
      <family val="2"/>
    </font>
    <font>
      <i/>
      <sz val="11"/>
      <name val="Arial"/>
      <family val="2"/>
    </font>
    <font>
      <b/>
      <sz val="9"/>
      <name val="Arial"/>
      <family val="2"/>
    </font>
    <font>
      <sz val="8"/>
      <name val="Arial"/>
      <family val="2"/>
    </font>
    <font>
      <b/>
      <sz val="10"/>
      <color rgb="FFFF0000"/>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sz val="10.5"/>
      <color theme="1"/>
      <name val="Arial"/>
      <family val="2"/>
    </font>
    <font>
      <sz val="11"/>
      <name val="Calibri"/>
      <family val="2"/>
    </font>
    <font>
      <b/>
      <sz val="10"/>
      <color rgb="FFFF0000"/>
      <name val="Cambria"/>
      <family val="1"/>
    </font>
    <font>
      <b/>
      <sz val="10"/>
      <color rgb="FFFF0000"/>
      <name val="Times New Roman"/>
      <family val="1"/>
    </font>
  </fonts>
  <fills count="13">
    <fill>
      <patternFill patternType="none"/>
    </fill>
    <fill>
      <patternFill patternType="gray125"/>
    </fill>
    <fill>
      <patternFill patternType="solid">
        <fgColor theme="0" tint="-0.49998474074526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3"/>
        <bgColor indexed="64"/>
      </patternFill>
    </fill>
    <fill>
      <patternFill patternType="solid">
        <fgColor rgb="FFFFC1C2"/>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 fillId="0" borderId="0"/>
  </cellStyleXfs>
  <cellXfs count="95">
    <xf numFmtId="0" fontId="0" fillId="0" borderId="0" xfId="0"/>
    <xf numFmtId="0" fontId="1" fillId="0" borderId="0" xfId="1"/>
    <xf numFmtId="0" fontId="1" fillId="0" borderId="0" xfId="1" applyAlignment="1">
      <alignment vertical="center"/>
    </xf>
    <xf numFmtId="0" fontId="1" fillId="0" borderId="0" xfId="1" applyFont="1" applyAlignment="1">
      <alignment vertical="center"/>
    </xf>
    <xf numFmtId="49" fontId="2" fillId="0" borderId="1" xfId="1" applyNumberFormat="1" applyFont="1" applyFill="1" applyBorder="1" applyAlignment="1">
      <alignment horizontal="center" vertical="center"/>
    </xf>
    <xf numFmtId="0" fontId="2" fillId="9" borderId="1" xfId="0" applyNumberFormat="1" applyFont="1" applyFill="1" applyBorder="1" applyAlignment="1">
      <alignment horizontal="center" vertical="center" wrapText="1"/>
    </xf>
    <xf numFmtId="0" fontId="2" fillId="6" borderId="1"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xf>
    <xf numFmtId="0" fontId="10" fillId="8" borderId="1" xfId="0" applyFont="1" applyFill="1" applyBorder="1" applyAlignment="1">
      <alignment horizontal="center" vertical="center" wrapText="1"/>
    </xf>
    <xf numFmtId="0" fontId="1" fillId="0" borderId="0" xfId="0" applyFont="1" applyAlignment="1">
      <alignment vertical="center"/>
    </xf>
    <xf numFmtId="0" fontId="7" fillId="0" borderId="1" xfId="0" applyFont="1" applyBorder="1" applyAlignment="1">
      <alignment vertical="center"/>
    </xf>
    <xf numFmtId="0" fontId="2" fillId="7" borderId="1" xfId="0" applyFont="1" applyFill="1" applyBorder="1" applyAlignment="1">
      <alignment horizontal="center" vertical="center"/>
    </xf>
    <xf numFmtId="0" fontId="2" fillId="7" borderId="1" xfId="0" applyFont="1" applyFill="1" applyBorder="1" applyAlignment="1">
      <alignment vertical="center" wrapText="1"/>
    </xf>
    <xf numFmtId="0" fontId="7" fillId="0" borderId="0" xfId="0" applyFont="1" applyAlignment="1">
      <alignment vertical="center"/>
    </xf>
    <xf numFmtId="0" fontId="2"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7" borderId="1" xfId="0" applyNumberFormat="1" applyFont="1" applyFill="1" applyBorder="1" applyAlignment="1">
      <alignment horizontal="center" vertical="center" wrapText="1"/>
    </xf>
    <xf numFmtId="0" fontId="10" fillId="7" borderId="1" xfId="0" applyFont="1" applyFill="1" applyBorder="1" applyAlignment="1">
      <alignment horizontal="left" vertical="center" wrapText="1"/>
    </xf>
    <xf numFmtId="0" fontId="7" fillId="0" borderId="0" xfId="0" applyFont="1"/>
    <xf numFmtId="0" fontId="11" fillId="0" borderId="0" xfId="0" applyFont="1"/>
    <xf numFmtId="0" fontId="11" fillId="0" borderId="0" xfId="0" applyNumberFormat="1" applyFont="1" applyFill="1" applyAlignment="1">
      <alignment horizontal="center" vertical="center" wrapText="1"/>
    </xf>
    <xf numFmtId="0" fontId="11" fillId="0" borderId="0" xfId="0" applyFont="1" applyAlignment="1">
      <alignment wrapText="1"/>
    </xf>
    <xf numFmtId="0" fontId="8" fillId="0" borderId="0" xfId="0" applyNumberFormat="1" applyFont="1" applyFill="1" applyAlignment="1">
      <alignment horizontal="center" vertical="center" wrapText="1"/>
    </xf>
    <xf numFmtId="0" fontId="7" fillId="0" borderId="0" xfId="0" applyFont="1" applyAlignment="1">
      <alignment wrapText="1"/>
    </xf>
    <xf numFmtId="0" fontId="1" fillId="0" borderId="0" xfId="1" applyAlignment="1">
      <alignment vertical="top"/>
    </xf>
    <xf numFmtId="0" fontId="1" fillId="0" borderId="1" xfId="1" applyFont="1" applyBorder="1" applyAlignment="1">
      <alignment vertical="center" wrapText="1"/>
    </xf>
    <xf numFmtId="0" fontId="6" fillId="0" borderId="2" xfId="1" applyFont="1" applyBorder="1" applyAlignment="1">
      <alignment horizontal="left" wrapText="1" indent="1"/>
    </xf>
    <xf numFmtId="0" fontId="1" fillId="2" borderId="5" xfId="1" applyFont="1" applyFill="1" applyBorder="1" applyAlignment="1">
      <alignment horizontal="left" wrapText="1" indent="2"/>
    </xf>
    <xf numFmtId="0" fontId="14" fillId="0" borderId="5" xfId="1" applyFont="1" applyBorder="1" applyAlignment="1">
      <alignment horizontal="left" wrapText="1" indent="1"/>
    </xf>
    <xf numFmtId="0" fontId="1" fillId="2" borderId="5" xfId="1" applyFont="1" applyFill="1" applyBorder="1" applyAlignment="1">
      <alignment horizontal="left" wrapText="1" indent="3"/>
    </xf>
    <xf numFmtId="0" fontId="5" fillId="2" borderId="5" xfId="1" applyFont="1" applyFill="1" applyBorder="1" applyAlignment="1">
      <alignment wrapText="1"/>
    </xf>
    <xf numFmtId="0" fontId="5" fillId="0" borderId="5" xfId="1" applyFont="1" applyBorder="1" applyAlignment="1">
      <alignment horizontal="left" wrapText="1" indent="1"/>
    </xf>
    <xf numFmtId="0" fontId="2" fillId="0" borderId="5" xfId="1" quotePrefix="1" applyFont="1" applyBorder="1" applyAlignment="1">
      <alignment horizontal="left" wrapText="1" indent="2"/>
    </xf>
    <xf numFmtId="0" fontId="1" fillId="0" borderId="6" xfId="1" applyBorder="1"/>
    <xf numFmtId="0" fontId="3" fillId="0" borderId="4" xfId="1" applyFont="1" applyBorder="1" applyAlignment="1">
      <alignment horizontal="left" vertical="center" wrapText="1" indent="1"/>
    </xf>
    <xf numFmtId="0" fontId="5" fillId="5" borderId="5" xfId="1" applyFont="1" applyFill="1" applyBorder="1" applyAlignment="1">
      <alignment horizontal="left" vertical="center" wrapText="1" indent="3"/>
    </xf>
    <xf numFmtId="0" fontId="5" fillId="0" borderId="0" xfId="1" applyFont="1" applyAlignment="1">
      <alignment horizontal="left" vertical="center" wrapText="1" indent="3"/>
    </xf>
    <xf numFmtId="0" fontId="5" fillId="4" borderId="5" xfId="1" applyFont="1" applyFill="1" applyBorder="1" applyAlignment="1">
      <alignment horizontal="left" vertical="center" wrapText="1" indent="3"/>
    </xf>
    <xf numFmtId="0" fontId="5" fillId="3" borderId="5" xfId="1" applyFont="1" applyFill="1" applyBorder="1" applyAlignment="1">
      <alignment horizontal="left" vertical="center" wrapText="1" indent="3"/>
    </xf>
    <xf numFmtId="0" fontId="5" fillId="0" borderId="5" xfId="1" applyFont="1" applyBorder="1" applyAlignment="1">
      <alignment horizontal="left" vertical="center" wrapText="1" indent="3"/>
    </xf>
    <xf numFmtId="0" fontId="5" fillId="0" borderId="7" xfId="1" applyFont="1" applyBorder="1" applyAlignment="1">
      <alignment horizontal="left" wrapText="1" indent="1"/>
    </xf>
    <xf numFmtId="0" fontId="16" fillId="0" borderId="3" xfId="1" applyFont="1" applyBorder="1" applyAlignment="1">
      <alignment horizontal="left" wrapText="1" indent="1"/>
    </xf>
    <xf numFmtId="0" fontId="2"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7" fillId="0" borderId="0" xfId="0" applyFont="1" applyFill="1"/>
    <xf numFmtId="0" fontId="3" fillId="0" borderId="0" xfId="0" applyNumberFormat="1" applyFont="1" applyFill="1" applyAlignment="1">
      <alignment horizontal="center" wrapText="1"/>
    </xf>
    <xf numFmtId="0" fontId="3" fillId="0" borderId="0" xfId="0" applyFont="1" applyFill="1" applyAlignment="1">
      <alignment wrapText="1"/>
    </xf>
    <xf numFmtId="0" fontId="11" fillId="0" borderId="0" xfId="0" applyFont="1" applyFill="1"/>
    <xf numFmtId="0" fontId="1" fillId="0" borderId="0" xfId="0" applyFont="1" applyFill="1" applyAlignment="1">
      <alignment horizontal="left" vertical="center" wrapText="1"/>
    </xf>
    <xf numFmtId="0" fontId="1" fillId="0" borderId="0" xfId="0" applyNumberFormat="1" applyFont="1" applyFill="1" applyAlignment="1">
      <alignment horizontal="center" wrapText="1"/>
    </xf>
    <xf numFmtId="0" fontId="1" fillId="0" borderId="0" xfId="0" applyFont="1" applyFill="1" applyAlignment="1">
      <alignment wrapText="1"/>
    </xf>
    <xf numFmtId="0" fontId="3" fillId="0" borderId="0" xfId="0" applyFont="1" applyFill="1" applyAlignment="1">
      <alignment horizontal="left" vertical="center" wrapText="1"/>
    </xf>
    <xf numFmtId="0" fontId="8" fillId="0" borderId="0" xfId="0" applyFont="1" applyFill="1"/>
    <xf numFmtId="0" fontId="7" fillId="0" borderId="0" xfId="0" applyFont="1" applyAlignment="1">
      <alignment horizont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1" applyFont="1" applyFill="1" applyBorder="1" applyAlignment="1">
      <alignment horizontal="left" vertical="center" wrapText="1"/>
    </xf>
    <xf numFmtId="0" fontId="18" fillId="0" borderId="1" xfId="0" applyFont="1" applyFill="1" applyBorder="1" applyAlignment="1">
      <alignment horizontal="center" vertical="center" wrapText="1"/>
    </xf>
    <xf numFmtId="0" fontId="5" fillId="10" borderId="5" xfId="1" applyFont="1" applyFill="1" applyBorder="1" applyAlignment="1">
      <alignment horizontal="left" vertical="center" wrapText="1" indent="3"/>
    </xf>
    <xf numFmtId="49" fontId="20" fillId="0" borderId="1" xfId="0" applyNumberFormat="1" applyFont="1" applyBorder="1" applyAlignment="1">
      <alignment horizontal="center" vertical="center" wrapText="1"/>
    </xf>
    <xf numFmtId="49" fontId="11" fillId="0" borderId="0" xfId="0" applyNumberFormat="1" applyFont="1" applyAlignment="1">
      <alignment horizontal="center"/>
    </xf>
    <xf numFmtId="0" fontId="1" fillId="0" borderId="1" xfId="0" applyFont="1" applyBorder="1" applyAlignment="1">
      <alignment vertical="center" wrapText="1"/>
    </xf>
    <xf numFmtId="0" fontId="21" fillId="0" borderId="1" xfId="0" applyFont="1" applyBorder="1" applyAlignment="1">
      <alignment vertical="center" wrapText="1"/>
    </xf>
    <xf numFmtId="0" fontId="23" fillId="0" borderId="1" xfId="0" applyFont="1" applyBorder="1" applyAlignment="1">
      <alignment vertical="center" wrapText="1"/>
    </xf>
    <xf numFmtId="0" fontId="1" fillId="0" borderId="1" xfId="0" applyFont="1" applyBorder="1" applyAlignment="1">
      <alignment horizontal="left" vertical="center" wrapText="1"/>
    </xf>
    <xf numFmtId="0" fontId="2" fillId="6" borderId="1" xfId="1" applyNumberFormat="1"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4" borderId="1" xfId="1" applyNumberFormat="1" applyFont="1" applyFill="1" applyBorder="1" applyAlignment="1">
      <alignment horizontal="center" vertical="center" wrapText="1"/>
    </xf>
    <xf numFmtId="0" fontId="2" fillId="9" borderId="1" xfId="0" applyNumberFormat="1" applyFont="1" applyFill="1" applyBorder="1" applyAlignment="1">
      <alignment horizontal="center" vertical="center"/>
    </xf>
    <xf numFmtId="0" fontId="2" fillId="9" borderId="1" xfId="0" quotePrefix="1" applyNumberFormat="1" applyFont="1" applyFill="1" applyBorder="1" applyAlignment="1">
      <alignment horizontal="left" vertical="center"/>
    </xf>
    <xf numFmtId="0" fontId="2" fillId="7"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2" fillId="7" borderId="1" xfId="0" applyNumberFormat="1" applyFont="1" applyFill="1" applyBorder="1" applyAlignment="1">
      <alignment horizontal="left" vertical="center"/>
    </xf>
    <xf numFmtId="0" fontId="2" fillId="7" borderId="1" xfId="0" applyFont="1" applyFill="1" applyBorder="1" applyAlignment="1">
      <alignment horizontal="left" vertical="center"/>
    </xf>
    <xf numFmtId="0" fontId="25" fillId="0" borderId="8" xfId="0" applyFont="1" applyBorder="1" applyAlignment="1">
      <alignment horizontal="left" vertical="center" wrapText="1"/>
    </xf>
    <xf numFmtId="0" fontId="7" fillId="0" borderId="0" xfId="0" applyFont="1" applyAlignment="1">
      <alignment horizontal="left"/>
    </xf>
    <xf numFmtId="0" fontId="12" fillId="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25" fillId="0" borderId="1" xfId="0" applyFont="1" applyBorder="1" applyAlignment="1">
      <alignment horizontal="left" vertical="center" wrapText="1"/>
    </xf>
    <xf numFmtId="49" fontId="2" fillId="12" borderId="1" xfId="0" applyNumberFormat="1" applyFont="1" applyFill="1" applyBorder="1" applyAlignment="1">
      <alignment horizontal="center" vertical="center"/>
    </xf>
    <xf numFmtId="0" fontId="27" fillId="12" borderId="1" xfId="1" applyFont="1" applyFill="1" applyBorder="1" applyAlignment="1">
      <alignment horizontal="center" vertical="center"/>
    </xf>
    <xf numFmtId="49" fontId="8" fillId="12" borderId="1" xfId="0" applyNumberFormat="1" applyFont="1" applyFill="1" applyBorder="1" applyAlignment="1">
      <alignment horizontal="center" vertical="center"/>
    </xf>
    <xf numFmtId="49" fontId="28" fillId="12" borderId="1" xfId="0" applyNumberFormat="1" applyFont="1" applyFill="1" applyBorder="1" applyAlignment="1">
      <alignment horizontal="center" vertical="center"/>
    </xf>
    <xf numFmtId="49" fontId="28" fillId="12" borderId="1" xfId="0" quotePrefix="1" applyNumberFormat="1" applyFont="1" applyFill="1" applyBorder="1" applyAlignment="1">
      <alignment horizontal="center" vertical="center"/>
    </xf>
    <xf numFmtId="49" fontId="28" fillId="11" borderId="1" xfId="0" applyNumberFormat="1" applyFont="1" applyFill="1" applyBorder="1" applyAlignment="1">
      <alignment horizontal="center" vertical="center"/>
    </xf>
    <xf numFmtId="0" fontId="21" fillId="0" borderId="9" xfId="0" applyFont="1" applyBorder="1" applyAlignment="1">
      <alignment vertical="center" wrapText="1"/>
    </xf>
    <xf numFmtId="0" fontId="10" fillId="9" borderId="1" xfId="0" applyFont="1" applyFill="1" applyBorder="1" applyAlignment="1">
      <alignment horizontal="left" vertical="center" wrapText="1"/>
    </xf>
    <xf numFmtId="0" fontId="1" fillId="0" borderId="1" xfId="0" applyFont="1" applyBorder="1" applyAlignment="1">
      <alignment vertical="center" wrapText="1"/>
    </xf>
    <xf numFmtId="0" fontId="2" fillId="6" borderId="1" xfId="1" applyFont="1" applyFill="1" applyBorder="1" applyAlignment="1">
      <alignment vertical="center" wrapText="1"/>
    </xf>
  </cellXfs>
  <cellStyles count="2">
    <cellStyle name="Normal" xfId="0" builtinId="0"/>
    <cellStyle name="Normal 2" xfId="1"/>
  </cellStyles>
  <dxfs count="40">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s>
  <tableStyles count="0" defaultTableStyle="TableStyleMedium2" defaultPivotStyle="PivotStyleLight16"/>
  <colors>
    <mruColors>
      <color rgb="FFCCFFFF"/>
      <color rgb="FFFF8080"/>
      <color rgb="FFFF7C80"/>
      <color rgb="FFFFFFE1"/>
      <color rgb="FFFFFFCC"/>
      <color rgb="FFFFC1C2"/>
      <color rgb="FFE1E1FF"/>
      <color rgb="FFFFCDCE"/>
      <color rgb="FF0000FF"/>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pageSetUpPr fitToPage="1"/>
  </sheetPr>
  <dimension ref="A1:I102"/>
  <sheetViews>
    <sheetView tabSelected="1" view="pageLayout" zoomScaleNormal="100" workbookViewId="0">
      <selection activeCell="A2" sqref="A2"/>
    </sheetView>
  </sheetViews>
  <sheetFormatPr defaultColWidth="9.140625" defaultRowHeight="15.75" outlineLevelRow="5" x14ac:dyDescent="0.25"/>
  <cols>
    <col min="1" max="1" width="5.28515625" style="66" customWidth="1"/>
    <col min="2" max="2" width="5.7109375" style="18" customWidth="1"/>
    <col min="3" max="3" width="10.28515625" style="18" customWidth="1"/>
    <col min="4" max="4" width="9.140625" style="22"/>
    <col min="5" max="5" width="46.7109375" style="23" customWidth="1"/>
    <col min="6" max="6" width="39.140625" style="51" customWidth="1"/>
    <col min="7" max="7" width="8.28515625" style="52" customWidth="1"/>
    <col min="8" max="8" width="15.42578125" style="53" customWidth="1"/>
    <col min="9" max="9" width="10.5703125" style="57" customWidth="1"/>
    <col min="10" max="255" width="9.140625" style="18"/>
    <col min="256" max="257" width="5.7109375" style="18" customWidth="1"/>
    <col min="258" max="258" width="10.28515625" style="18" customWidth="1"/>
    <col min="259" max="259" width="9.140625" style="18"/>
    <col min="260" max="260" width="46.7109375" style="18" customWidth="1"/>
    <col min="261" max="261" width="10.42578125" style="18" customWidth="1"/>
    <col min="262" max="262" width="39.140625" style="18" customWidth="1"/>
    <col min="263" max="263" width="8.28515625" style="18" customWidth="1"/>
    <col min="264" max="264" width="15.42578125" style="18" customWidth="1"/>
    <col min="265" max="511" width="9.140625" style="18"/>
    <col min="512" max="513" width="5.7109375" style="18" customWidth="1"/>
    <col min="514" max="514" width="10.28515625" style="18" customWidth="1"/>
    <col min="515" max="515" width="9.140625" style="18"/>
    <col min="516" max="516" width="46.7109375" style="18" customWidth="1"/>
    <col min="517" max="517" width="10.42578125" style="18" customWidth="1"/>
    <col min="518" max="518" width="39.140625" style="18" customWidth="1"/>
    <col min="519" max="519" width="8.28515625" style="18" customWidth="1"/>
    <col min="520" max="520" width="15.42578125" style="18" customWidth="1"/>
    <col min="521" max="767" width="9.140625" style="18"/>
    <col min="768" max="769" width="5.7109375" style="18" customWidth="1"/>
    <col min="770" max="770" width="10.28515625" style="18" customWidth="1"/>
    <col min="771" max="771" width="9.140625" style="18"/>
    <col min="772" max="772" width="46.7109375" style="18" customWidth="1"/>
    <col min="773" max="773" width="10.42578125" style="18" customWidth="1"/>
    <col min="774" max="774" width="39.140625" style="18" customWidth="1"/>
    <col min="775" max="775" width="8.28515625" style="18" customWidth="1"/>
    <col min="776" max="776" width="15.42578125" style="18" customWidth="1"/>
    <col min="777" max="1023" width="9.140625" style="18"/>
    <col min="1024" max="1025" width="5.7109375" style="18" customWidth="1"/>
    <col min="1026" max="1026" width="10.28515625" style="18" customWidth="1"/>
    <col min="1027" max="1027" width="9.140625" style="18"/>
    <col min="1028" max="1028" width="46.7109375" style="18" customWidth="1"/>
    <col min="1029" max="1029" width="10.42578125" style="18" customWidth="1"/>
    <col min="1030" max="1030" width="39.140625" style="18" customWidth="1"/>
    <col min="1031" max="1031" width="8.28515625" style="18" customWidth="1"/>
    <col min="1032" max="1032" width="15.42578125" style="18" customWidth="1"/>
    <col min="1033" max="1279" width="9.140625" style="18"/>
    <col min="1280" max="1281" width="5.7109375" style="18" customWidth="1"/>
    <col min="1282" max="1282" width="10.28515625" style="18" customWidth="1"/>
    <col min="1283" max="1283" width="9.140625" style="18"/>
    <col min="1284" max="1284" width="46.7109375" style="18" customWidth="1"/>
    <col min="1285" max="1285" width="10.42578125" style="18" customWidth="1"/>
    <col min="1286" max="1286" width="39.140625" style="18" customWidth="1"/>
    <col min="1287" max="1287" width="8.28515625" style="18" customWidth="1"/>
    <col min="1288" max="1288" width="15.42578125" style="18" customWidth="1"/>
    <col min="1289" max="1535" width="9.140625" style="18"/>
    <col min="1536" max="1537" width="5.7109375" style="18" customWidth="1"/>
    <col min="1538" max="1538" width="10.28515625" style="18" customWidth="1"/>
    <col min="1539" max="1539" width="9.140625" style="18"/>
    <col min="1540" max="1540" width="46.7109375" style="18" customWidth="1"/>
    <col min="1541" max="1541" width="10.42578125" style="18" customWidth="1"/>
    <col min="1542" max="1542" width="39.140625" style="18" customWidth="1"/>
    <col min="1543" max="1543" width="8.28515625" style="18" customWidth="1"/>
    <col min="1544" max="1544" width="15.42578125" style="18" customWidth="1"/>
    <col min="1545" max="1791" width="9.140625" style="18"/>
    <col min="1792" max="1793" width="5.7109375" style="18" customWidth="1"/>
    <col min="1794" max="1794" width="10.28515625" style="18" customWidth="1"/>
    <col min="1795" max="1795" width="9.140625" style="18"/>
    <col min="1796" max="1796" width="46.7109375" style="18" customWidth="1"/>
    <col min="1797" max="1797" width="10.42578125" style="18" customWidth="1"/>
    <col min="1798" max="1798" width="39.140625" style="18" customWidth="1"/>
    <col min="1799" max="1799" width="8.28515625" style="18" customWidth="1"/>
    <col min="1800" max="1800" width="15.42578125" style="18" customWidth="1"/>
    <col min="1801" max="2047" width="9.140625" style="18"/>
    <col min="2048" max="2049" width="5.7109375" style="18" customWidth="1"/>
    <col min="2050" max="2050" width="10.28515625" style="18" customWidth="1"/>
    <col min="2051" max="2051" width="9.140625" style="18"/>
    <col min="2052" max="2052" width="46.7109375" style="18" customWidth="1"/>
    <col min="2053" max="2053" width="10.42578125" style="18" customWidth="1"/>
    <col min="2054" max="2054" width="39.140625" style="18" customWidth="1"/>
    <col min="2055" max="2055" width="8.28515625" style="18" customWidth="1"/>
    <col min="2056" max="2056" width="15.42578125" style="18" customWidth="1"/>
    <col min="2057" max="2303" width="9.140625" style="18"/>
    <col min="2304" max="2305" width="5.7109375" style="18" customWidth="1"/>
    <col min="2306" max="2306" width="10.28515625" style="18" customWidth="1"/>
    <col min="2307" max="2307" width="9.140625" style="18"/>
    <col min="2308" max="2308" width="46.7109375" style="18" customWidth="1"/>
    <col min="2309" max="2309" width="10.42578125" style="18" customWidth="1"/>
    <col min="2310" max="2310" width="39.140625" style="18" customWidth="1"/>
    <col min="2311" max="2311" width="8.28515625" style="18" customWidth="1"/>
    <col min="2312" max="2312" width="15.42578125" style="18" customWidth="1"/>
    <col min="2313" max="2559" width="9.140625" style="18"/>
    <col min="2560" max="2561" width="5.7109375" style="18" customWidth="1"/>
    <col min="2562" max="2562" width="10.28515625" style="18" customWidth="1"/>
    <col min="2563" max="2563" width="9.140625" style="18"/>
    <col min="2564" max="2564" width="46.7109375" style="18" customWidth="1"/>
    <col min="2565" max="2565" width="10.42578125" style="18" customWidth="1"/>
    <col min="2566" max="2566" width="39.140625" style="18" customWidth="1"/>
    <col min="2567" max="2567" width="8.28515625" style="18" customWidth="1"/>
    <col min="2568" max="2568" width="15.42578125" style="18" customWidth="1"/>
    <col min="2569" max="2815" width="9.140625" style="18"/>
    <col min="2816" max="2817" width="5.7109375" style="18" customWidth="1"/>
    <col min="2818" max="2818" width="10.28515625" style="18" customWidth="1"/>
    <col min="2819" max="2819" width="9.140625" style="18"/>
    <col min="2820" max="2820" width="46.7109375" style="18" customWidth="1"/>
    <col min="2821" max="2821" width="10.42578125" style="18" customWidth="1"/>
    <col min="2822" max="2822" width="39.140625" style="18" customWidth="1"/>
    <col min="2823" max="2823" width="8.28515625" style="18" customWidth="1"/>
    <col min="2824" max="2824" width="15.42578125" style="18" customWidth="1"/>
    <col min="2825" max="3071" width="9.140625" style="18"/>
    <col min="3072" max="3073" width="5.7109375" style="18" customWidth="1"/>
    <col min="3074" max="3074" width="10.28515625" style="18" customWidth="1"/>
    <col min="3075" max="3075" width="9.140625" style="18"/>
    <col min="3076" max="3076" width="46.7109375" style="18" customWidth="1"/>
    <col min="3077" max="3077" width="10.42578125" style="18" customWidth="1"/>
    <col min="3078" max="3078" width="39.140625" style="18" customWidth="1"/>
    <col min="3079" max="3079" width="8.28515625" style="18" customWidth="1"/>
    <col min="3080" max="3080" width="15.42578125" style="18" customWidth="1"/>
    <col min="3081" max="3327" width="9.140625" style="18"/>
    <col min="3328" max="3329" width="5.7109375" style="18" customWidth="1"/>
    <col min="3330" max="3330" width="10.28515625" style="18" customWidth="1"/>
    <col min="3331" max="3331" width="9.140625" style="18"/>
    <col min="3332" max="3332" width="46.7109375" style="18" customWidth="1"/>
    <col min="3333" max="3333" width="10.42578125" style="18" customWidth="1"/>
    <col min="3334" max="3334" width="39.140625" style="18" customWidth="1"/>
    <col min="3335" max="3335" width="8.28515625" style="18" customWidth="1"/>
    <col min="3336" max="3336" width="15.42578125" style="18" customWidth="1"/>
    <col min="3337" max="3583" width="9.140625" style="18"/>
    <col min="3584" max="3585" width="5.7109375" style="18" customWidth="1"/>
    <col min="3586" max="3586" width="10.28515625" style="18" customWidth="1"/>
    <col min="3587" max="3587" width="9.140625" style="18"/>
    <col min="3588" max="3588" width="46.7109375" style="18" customWidth="1"/>
    <col min="3589" max="3589" width="10.42578125" style="18" customWidth="1"/>
    <col min="3590" max="3590" width="39.140625" style="18" customWidth="1"/>
    <col min="3591" max="3591" width="8.28515625" style="18" customWidth="1"/>
    <col min="3592" max="3592" width="15.42578125" style="18" customWidth="1"/>
    <col min="3593" max="3839" width="9.140625" style="18"/>
    <col min="3840" max="3841" width="5.7109375" style="18" customWidth="1"/>
    <col min="3842" max="3842" width="10.28515625" style="18" customWidth="1"/>
    <col min="3843" max="3843" width="9.140625" style="18"/>
    <col min="3844" max="3844" width="46.7109375" style="18" customWidth="1"/>
    <col min="3845" max="3845" width="10.42578125" style="18" customWidth="1"/>
    <col min="3846" max="3846" width="39.140625" style="18" customWidth="1"/>
    <col min="3847" max="3847" width="8.28515625" style="18" customWidth="1"/>
    <col min="3848" max="3848" width="15.42578125" style="18" customWidth="1"/>
    <col min="3849" max="4095" width="9.140625" style="18"/>
    <col min="4096" max="4097" width="5.7109375" style="18" customWidth="1"/>
    <col min="4098" max="4098" width="10.28515625" style="18" customWidth="1"/>
    <col min="4099" max="4099" width="9.140625" style="18"/>
    <col min="4100" max="4100" width="46.7109375" style="18" customWidth="1"/>
    <col min="4101" max="4101" width="10.42578125" style="18" customWidth="1"/>
    <col min="4102" max="4102" width="39.140625" style="18" customWidth="1"/>
    <col min="4103" max="4103" width="8.28515625" style="18" customWidth="1"/>
    <col min="4104" max="4104" width="15.42578125" style="18" customWidth="1"/>
    <col min="4105" max="4351" width="9.140625" style="18"/>
    <col min="4352" max="4353" width="5.7109375" style="18" customWidth="1"/>
    <col min="4354" max="4354" width="10.28515625" style="18" customWidth="1"/>
    <col min="4355" max="4355" width="9.140625" style="18"/>
    <col min="4356" max="4356" width="46.7109375" style="18" customWidth="1"/>
    <col min="4357" max="4357" width="10.42578125" style="18" customWidth="1"/>
    <col min="4358" max="4358" width="39.140625" style="18" customWidth="1"/>
    <col min="4359" max="4359" width="8.28515625" style="18" customWidth="1"/>
    <col min="4360" max="4360" width="15.42578125" style="18" customWidth="1"/>
    <col min="4361" max="4607" width="9.140625" style="18"/>
    <col min="4608" max="4609" width="5.7109375" style="18" customWidth="1"/>
    <col min="4610" max="4610" width="10.28515625" style="18" customWidth="1"/>
    <col min="4611" max="4611" width="9.140625" style="18"/>
    <col min="4612" max="4612" width="46.7109375" style="18" customWidth="1"/>
    <col min="4613" max="4613" width="10.42578125" style="18" customWidth="1"/>
    <col min="4614" max="4614" width="39.140625" style="18" customWidth="1"/>
    <col min="4615" max="4615" width="8.28515625" style="18" customWidth="1"/>
    <col min="4616" max="4616" width="15.42578125" style="18" customWidth="1"/>
    <col min="4617" max="4863" width="9.140625" style="18"/>
    <col min="4864" max="4865" width="5.7109375" style="18" customWidth="1"/>
    <col min="4866" max="4866" width="10.28515625" style="18" customWidth="1"/>
    <col min="4867" max="4867" width="9.140625" style="18"/>
    <col min="4868" max="4868" width="46.7109375" style="18" customWidth="1"/>
    <col min="4869" max="4869" width="10.42578125" style="18" customWidth="1"/>
    <col min="4870" max="4870" width="39.140625" style="18" customWidth="1"/>
    <col min="4871" max="4871" width="8.28515625" style="18" customWidth="1"/>
    <col min="4872" max="4872" width="15.42578125" style="18" customWidth="1"/>
    <col min="4873" max="5119" width="9.140625" style="18"/>
    <col min="5120" max="5121" width="5.7109375" style="18" customWidth="1"/>
    <col min="5122" max="5122" width="10.28515625" style="18" customWidth="1"/>
    <col min="5123" max="5123" width="9.140625" style="18"/>
    <col min="5124" max="5124" width="46.7109375" style="18" customWidth="1"/>
    <col min="5125" max="5125" width="10.42578125" style="18" customWidth="1"/>
    <col min="5126" max="5126" width="39.140625" style="18" customWidth="1"/>
    <col min="5127" max="5127" width="8.28515625" style="18" customWidth="1"/>
    <col min="5128" max="5128" width="15.42578125" style="18" customWidth="1"/>
    <col min="5129" max="5375" width="9.140625" style="18"/>
    <col min="5376" max="5377" width="5.7109375" style="18" customWidth="1"/>
    <col min="5378" max="5378" width="10.28515625" style="18" customWidth="1"/>
    <col min="5379" max="5379" width="9.140625" style="18"/>
    <col min="5380" max="5380" width="46.7109375" style="18" customWidth="1"/>
    <col min="5381" max="5381" width="10.42578125" style="18" customWidth="1"/>
    <col min="5382" max="5382" width="39.140625" style="18" customWidth="1"/>
    <col min="5383" max="5383" width="8.28515625" style="18" customWidth="1"/>
    <col min="5384" max="5384" width="15.42578125" style="18" customWidth="1"/>
    <col min="5385" max="5631" width="9.140625" style="18"/>
    <col min="5632" max="5633" width="5.7109375" style="18" customWidth="1"/>
    <col min="5634" max="5634" width="10.28515625" style="18" customWidth="1"/>
    <col min="5635" max="5635" width="9.140625" style="18"/>
    <col min="5636" max="5636" width="46.7109375" style="18" customWidth="1"/>
    <col min="5637" max="5637" width="10.42578125" style="18" customWidth="1"/>
    <col min="5638" max="5638" width="39.140625" style="18" customWidth="1"/>
    <col min="5639" max="5639" width="8.28515625" style="18" customWidth="1"/>
    <col min="5640" max="5640" width="15.42578125" style="18" customWidth="1"/>
    <col min="5641" max="5887" width="9.140625" style="18"/>
    <col min="5888" max="5889" width="5.7109375" style="18" customWidth="1"/>
    <col min="5890" max="5890" width="10.28515625" style="18" customWidth="1"/>
    <col min="5891" max="5891" width="9.140625" style="18"/>
    <col min="5892" max="5892" width="46.7109375" style="18" customWidth="1"/>
    <col min="5893" max="5893" width="10.42578125" style="18" customWidth="1"/>
    <col min="5894" max="5894" width="39.140625" style="18" customWidth="1"/>
    <col min="5895" max="5895" width="8.28515625" style="18" customWidth="1"/>
    <col min="5896" max="5896" width="15.42578125" style="18" customWidth="1"/>
    <col min="5897" max="6143" width="9.140625" style="18"/>
    <col min="6144" max="6145" width="5.7109375" style="18" customWidth="1"/>
    <col min="6146" max="6146" width="10.28515625" style="18" customWidth="1"/>
    <col min="6147" max="6147" width="9.140625" style="18"/>
    <col min="6148" max="6148" width="46.7109375" style="18" customWidth="1"/>
    <col min="6149" max="6149" width="10.42578125" style="18" customWidth="1"/>
    <col min="6150" max="6150" width="39.140625" style="18" customWidth="1"/>
    <col min="6151" max="6151" width="8.28515625" style="18" customWidth="1"/>
    <col min="6152" max="6152" width="15.42578125" style="18" customWidth="1"/>
    <col min="6153" max="6399" width="9.140625" style="18"/>
    <col min="6400" max="6401" width="5.7109375" style="18" customWidth="1"/>
    <col min="6402" max="6402" width="10.28515625" style="18" customWidth="1"/>
    <col min="6403" max="6403" width="9.140625" style="18"/>
    <col min="6404" max="6404" width="46.7109375" style="18" customWidth="1"/>
    <col min="6405" max="6405" width="10.42578125" style="18" customWidth="1"/>
    <col min="6406" max="6406" width="39.140625" style="18" customWidth="1"/>
    <col min="6407" max="6407" width="8.28515625" style="18" customWidth="1"/>
    <col min="6408" max="6408" width="15.42578125" style="18" customWidth="1"/>
    <col min="6409" max="6655" width="9.140625" style="18"/>
    <col min="6656" max="6657" width="5.7109375" style="18" customWidth="1"/>
    <col min="6658" max="6658" width="10.28515625" style="18" customWidth="1"/>
    <col min="6659" max="6659" width="9.140625" style="18"/>
    <col min="6660" max="6660" width="46.7109375" style="18" customWidth="1"/>
    <col min="6661" max="6661" width="10.42578125" style="18" customWidth="1"/>
    <col min="6662" max="6662" width="39.140625" style="18" customWidth="1"/>
    <col min="6663" max="6663" width="8.28515625" style="18" customWidth="1"/>
    <col min="6664" max="6664" width="15.42578125" style="18" customWidth="1"/>
    <col min="6665" max="6911" width="9.140625" style="18"/>
    <col min="6912" max="6913" width="5.7109375" style="18" customWidth="1"/>
    <col min="6914" max="6914" width="10.28515625" style="18" customWidth="1"/>
    <col min="6915" max="6915" width="9.140625" style="18"/>
    <col min="6916" max="6916" width="46.7109375" style="18" customWidth="1"/>
    <col min="6917" max="6917" width="10.42578125" style="18" customWidth="1"/>
    <col min="6918" max="6918" width="39.140625" style="18" customWidth="1"/>
    <col min="6919" max="6919" width="8.28515625" style="18" customWidth="1"/>
    <col min="6920" max="6920" width="15.42578125" style="18" customWidth="1"/>
    <col min="6921" max="7167" width="9.140625" style="18"/>
    <col min="7168" max="7169" width="5.7109375" style="18" customWidth="1"/>
    <col min="7170" max="7170" width="10.28515625" style="18" customWidth="1"/>
    <col min="7171" max="7171" width="9.140625" style="18"/>
    <col min="7172" max="7172" width="46.7109375" style="18" customWidth="1"/>
    <col min="7173" max="7173" width="10.42578125" style="18" customWidth="1"/>
    <col min="7174" max="7174" width="39.140625" style="18" customWidth="1"/>
    <col min="7175" max="7175" width="8.28515625" style="18" customWidth="1"/>
    <col min="7176" max="7176" width="15.42578125" style="18" customWidth="1"/>
    <col min="7177" max="7423" width="9.140625" style="18"/>
    <col min="7424" max="7425" width="5.7109375" style="18" customWidth="1"/>
    <col min="7426" max="7426" width="10.28515625" style="18" customWidth="1"/>
    <col min="7427" max="7427" width="9.140625" style="18"/>
    <col min="7428" max="7428" width="46.7109375" style="18" customWidth="1"/>
    <col min="7429" max="7429" width="10.42578125" style="18" customWidth="1"/>
    <col min="7430" max="7430" width="39.140625" style="18" customWidth="1"/>
    <col min="7431" max="7431" width="8.28515625" style="18" customWidth="1"/>
    <col min="7432" max="7432" width="15.42578125" style="18" customWidth="1"/>
    <col min="7433" max="7679" width="9.140625" style="18"/>
    <col min="7680" max="7681" width="5.7109375" style="18" customWidth="1"/>
    <col min="7682" max="7682" width="10.28515625" style="18" customWidth="1"/>
    <col min="7683" max="7683" width="9.140625" style="18"/>
    <col min="7684" max="7684" width="46.7109375" style="18" customWidth="1"/>
    <col min="7685" max="7685" width="10.42578125" style="18" customWidth="1"/>
    <col min="7686" max="7686" width="39.140625" style="18" customWidth="1"/>
    <col min="7687" max="7687" width="8.28515625" style="18" customWidth="1"/>
    <col min="7688" max="7688" width="15.42578125" style="18" customWidth="1"/>
    <col min="7689" max="7935" width="9.140625" style="18"/>
    <col min="7936" max="7937" width="5.7109375" style="18" customWidth="1"/>
    <col min="7938" max="7938" width="10.28515625" style="18" customWidth="1"/>
    <col min="7939" max="7939" width="9.140625" style="18"/>
    <col min="7940" max="7940" width="46.7109375" style="18" customWidth="1"/>
    <col min="7941" max="7941" width="10.42578125" style="18" customWidth="1"/>
    <col min="7942" max="7942" width="39.140625" style="18" customWidth="1"/>
    <col min="7943" max="7943" width="8.28515625" style="18" customWidth="1"/>
    <col min="7944" max="7944" width="15.42578125" style="18" customWidth="1"/>
    <col min="7945" max="8191" width="9.140625" style="18"/>
    <col min="8192" max="8193" width="5.7109375" style="18" customWidth="1"/>
    <col min="8194" max="8194" width="10.28515625" style="18" customWidth="1"/>
    <col min="8195" max="8195" width="9.140625" style="18"/>
    <col min="8196" max="8196" width="46.7109375" style="18" customWidth="1"/>
    <col min="8197" max="8197" width="10.42578125" style="18" customWidth="1"/>
    <col min="8198" max="8198" width="39.140625" style="18" customWidth="1"/>
    <col min="8199" max="8199" width="8.28515625" style="18" customWidth="1"/>
    <col min="8200" max="8200" width="15.42578125" style="18" customWidth="1"/>
    <col min="8201" max="8447" width="9.140625" style="18"/>
    <col min="8448" max="8449" width="5.7109375" style="18" customWidth="1"/>
    <col min="8450" max="8450" width="10.28515625" style="18" customWidth="1"/>
    <col min="8451" max="8451" width="9.140625" style="18"/>
    <col min="8452" max="8452" width="46.7109375" style="18" customWidth="1"/>
    <col min="8453" max="8453" width="10.42578125" style="18" customWidth="1"/>
    <col min="8454" max="8454" width="39.140625" style="18" customWidth="1"/>
    <col min="8455" max="8455" width="8.28515625" style="18" customWidth="1"/>
    <col min="8456" max="8456" width="15.42578125" style="18" customWidth="1"/>
    <col min="8457" max="8703" width="9.140625" style="18"/>
    <col min="8704" max="8705" width="5.7109375" style="18" customWidth="1"/>
    <col min="8706" max="8706" width="10.28515625" style="18" customWidth="1"/>
    <col min="8707" max="8707" width="9.140625" style="18"/>
    <col min="8708" max="8708" width="46.7109375" style="18" customWidth="1"/>
    <col min="8709" max="8709" width="10.42578125" style="18" customWidth="1"/>
    <col min="8710" max="8710" width="39.140625" style="18" customWidth="1"/>
    <col min="8711" max="8711" width="8.28515625" style="18" customWidth="1"/>
    <col min="8712" max="8712" width="15.42578125" style="18" customWidth="1"/>
    <col min="8713" max="8959" width="9.140625" style="18"/>
    <col min="8960" max="8961" width="5.7109375" style="18" customWidth="1"/>
    <col min="8962" max="8962" width="10.28515625" style="18" customWidth="1"/>
    <col min="8963" max="8963" width="9.140625" style="18"/>
    <col min="8964" max="8964" width="46.7109375" style="18" customWidth="1"/>
    <col min="8965" max="8965" width="10.42578125" style="18" customWidth="1"/>
    <col min="8966" max="8966" width="39.140625" style="18" customWidth="1"/>
    <col min="8967" max="8967" width="8.28515625" style="18" customWidth="1"/>
    <col min="8968" max="8968" width="15.42578125" style="18" customWidth="1"/>
    <col min="8969" max="9215" width="9.140625" style="18"/>
    <col min="9216" max="9217" width="5.7109375" style="18" customWidth="1"/>
    <col min="9218" max="9218" width="10.28515625" style="18" customWidth="1"/>
    <col min="9219" max="9219" width="9.140625" style="18"/>
    <col min="9220" max="9220" width="46.7109375" style="18" customWidth="1"/>
    <col min="9221" max="9221" width="10.42578125" style="18" customWidth="1"/>
    <col min="9222" max="9222" width="39.140625" style="18" customWidth="1"/>
    <col min="9223" max="9223" width="8.28515625" style="18" customWidth="1"/>
    <col min="9224" max="9224" width="15.42578125" style="18" customWidth="1"/>
    <col min="9225" max="9471" width="9.140625" style="18"/>
    <col min="9472" max="9473" width="5.7109375" style="18" customWidth="1"/>
    <col min="9474" max="9474" width="10.28515625" style="18" customWidth="1"/>
    <col min="9475" max="9475" width="9.140625" style="18"/>
    <col min="9476" max="9476" width="46.7109375" style="18" customWidth="1"/>
    <col min="9477" max="9477" width="10.42578125" style="18" customWidth="1"/>
    <col min="9478" max="9478" width="39.140625" style="18" customWidth="1"/>
    <col min="9479" max="9479" width="8.28515625" style="18" customWidth="1"/>
    <col min="9480" max="9480" width="15.42578125" style="18" customWidth="1"/>
    <col min="9481" max="9727" width="9.140625" style="18"/>
    <col min="9728" max="9729" width="5.7109375" style="18" customWidth="1"/>
    <col min="9730" max="9730" width="10.28515625" style="18" customWidth="1"/>
    <col min="9731" max="9731" width="9.140625" style="18"/>
    <col min="9732" max="9732" width="46.7109375" style="18" customWidth="1"/>
    <col min="9733" max="9733" width="10.42578125" style="18" customWidth="1"/>
    <col min="9734" max="9734" width="39.140625" style="18" customWidth="1"/>
    <col min="9735" max="9735" width="8.28515625" style="18" customWidth="1"/>
    <col min="9736" max="9736" width="15.42578125" style="18" customWidth="1"/>
    <col min="9737" max="9983" width="9.140625" style="18"/>
    <col min="9984" max="9985" width="5.7109375" style="18" customWidth="1"/>
    <col min="9986" max="9986" width="10.28515625" style="18" customWidth="1"/>
    <col min="9987" max="9987" width="9.140625" style="18"/>
    <col min="9988" max="9988" width="46.7109375" style="18" customWidth="1"/>
    <col min="9989" max="9989" width="10.42578125" style="18" customWidth="1"/>
    <col min="9990" max="9990" width="39.140625" style="18" customWidth="1"/>
    <col min="9991" max="9991" width="8.28515625" style="18" customWidth="1"/>
    <col min="9992" max="9992" width="15.42578125" style="18" customWidth="1"/>
    <col min="9993" max="10239" width="9.140625" style="18"/>
    <col min="10240" max="10241" width="5.7109375" style="18" customWidth="1"/>
    <col min="10242" max="10242" width="10.28515625" style="18" customWidth="1"/>
    <col min="10243" max="10243" width="9.140625" style="18"/>
    <col min="10244" max="10244" width="46.7109375" style="18" customWidth="1"/>
    <col min="10245" max="10245" width="10.42578125" style="18" customWidth="1"/>
    <col min="10246" max="10246" width="39.140625" style="18" customWidth="1"/>
    <col min="10247" max="10247" width="8.28515625" style="18" customWidth="1"/>
    <col min="10248" max="10248" width="15.42578125" style="18" customWidth="1"/>
    <col min="10249" max="10495" width="9.140625" style="18"/>
    <col min="10496" max="10497" width="5.7109375" style="18" customWidth="1"/>
    <col min="10498" max="10498" width="10.28515625" style="18" customWidth="1"/>
    <col min="10499" max="10499" width="9.140625" style="18"/>
    <col min="10500" max="10500" width="46.7109375" style="18" customWidth="1"/>
    <col min="10501" max="10501" width="10.42578125" style="18" customWidth="1"/>
    <col min="10502" max="10502" width="39.140625" style="18" customWidth="1"/>
    <col min="10503" max="10503" width="8.28515625" style="18" customWidth="1"/>
    <col min="10504" max="10504" width="15.42578125" style="18" customWidth="1"/>
    <col min="10505" max="10751" width="9.140625" style="18"/>
    <col min="10752" max="10753" width="5.7109375" style="18" customWidth="1"/>
    <col min="10754" max="10754" width="10.28515625" style="18" customWidth="1"/>
    <col min="10755" max="10755" width="9.140625" style="18"/>
    <col min="10756" max="10756" width="46.7109375" style="18" customWidth="1"/>
    <col min="10757" max="10757" width="10.42578125" style="18" customWidth="1"/>
    <col min="10758" max="10758" width="39.140625" style="18" customWidth="1"/>
    <col min="10759" max="10759" width="8.28515625" style="18" customWidth="1"/>
    <col min="10760" max="10760" width="15.42578125" style="18" customWidth="1"/>
    <col min="10761" max="11007" width="9.140625" style="18"/>
    <col min="11008" max="11009" width="5.7109375" style="18" customWidth="1"/>
    <col min="11010" max="11010" width="10.28515625" style="18" customWidth="1"/>
    <col min="11011" max="11011" width="9.140625" style="18"/>
    <col min="11012" max="11012" width="46.7109375" style="18" customWidth="1"/>
    <col min="11013" max="11013" width="10.42578125" style="18" customWidth="1"/>
    <col min="11014" max="11014" width="39.140625" style="18" customWidth="1"/>
    <col min="11015" max="11015" width="8.28515625" style="18" customWidth="1"/>
    <col min="11016" max="11016" width="15.42578125" style="18" customWidth="1"/>
    <col min="11017" max="11263" width="9.140625" style="18"/>
    <col min="11264" max="11265" width="5.7109375" style="18" customWidth="1"/>
    <col min="11266" max="11266" width="10.28515625" style="18" customWidth="1"/>
    <col min="11267" max="11267" width="9.140625" style="18"/>
    <col min="11268" max="11268" width="46.7109375" style="18" customWidth="1"/>
    <col min="11269" max="11269" width="10.42578125" style="18" customWidth="1"/>
    <col min="11270" max="11270" width="39.140625" style="18" customWidth="1"/>
    <col min="11271" max="11271" width="8.28515625" style="18" customWidth="1"/>
    <col min="11272" max="11272" width="15.42578125" style="18" customWidth="1"/>
    <col min="11273" max="11519" width="9.140625" style="18"/>
    <col min="11520" max="11521" width="5.7109375" style="18" customWidth="1"/>
    <col min="11522" max="11522" width="10.28515625" style="18" customWidth="1"/>
    <col min="11523" max="11523" width="9.140625" style="18"/>
    <col min="11524" max="11524" width="46.7109375" style="18" customWidth="1"/>
    <col min="11525" max="11525" width="10.42578125" style="18" customWidth="1"/>
    <col min="11526" max="11526" width="39.140625" style="18" customWidth="1"/>
    <col min="11527" max="11527" width="8.28515625" style="18" customWidth="1"/>
    <col min="11528" max="11528" width="15.42578125" style="18" customWidth="1"/>
    <col min="11529" max="11775" width="9.140625" style="18"/>
    <col min="11776" max="11777" width="5.7109375" style="18" customWidth="1"/>
    <col min="11778" max="11778" width="10.28515625" style="18" customWidth="1"/>
    <col min="11779" max="11779" width="9.140625" style="18"/>
    <col min="11780" max="11780" width="46.7109375" style="18" customWidth="1"/>
    <col min="11781" max="11781" width="10.42578125" style="18" customWidth="1"/>
    <col min="11782" max="11782" width="39.140625" style="18" customWidth="1"/>
    <col min="11783" max="11783" width="8.28515625" style="18" customWidth="1"/>
    <col min="11784" max="11784" width="15.42578125" style="18" customWidth="1"/>
    <col min="11785" max="12031" width="9.140625" style="18"/>
    <col min="12032" max="12033" width="5.7109375" style="18" customWidth="1"/>
    <col min="12034" max="12034" width="10.28515625" style="18" customWidth="1"/>
    <col min="12035" max="12035" width="9.140625" style="18"/>
    <col min="12036" max="12036" width="46.7109375" style="18" customWidth="1"/>
    <col min="12037" max="12037" width="10.42578125" style="18" customWidth="1"/>
    <col min="12038" max="12038" width="39.140625" style="18" customWidth="1"/>
    <col min="12039" max="12039" width="8.28515625" style="18" customWidth="1"/>
    <col min="12040" max="12040" width="15.42578125" style="18" customWidth="1"/>
    <col min="12041" max="12287" width="9.140625" style="18"/>
    <col min="12288" max="12289" width="5.7109375" style="18" customWidth="1"/>
    <col min="12290" max="12290" width="10.28515625" style="18" customWidth="1"/>
    <col min="12291" max="12291" width="9.140625" style="18"/>
    <col min="12292" max="12292" width="46.7109375" style="18" customWidth="1"/>
    <col min="12293" max="12293" width="10.42578125" style="18" customWidth="1"/>
    <col min="12294" max="12294" width="39.140625" style="18" customWidth="1"/>
    <col min="12295" max="12295" width="8.28515625" style="18" customWidth="1"/>
    <col min="12296" max="12296" width="15.42578125" style="18" customWidth="1"/>
    <col min="12297" max="12543" width="9.140625" style="18"/>
    <col min="12544" max="12545" width="5.7109375" style="18" customWidth="1"/>
    <col min="12546" max="12546" width="10.28515625" style="18" customWidth="1"/>
    <col min="12547" max="12547" width="9.140625" style="18"/>
    <col min="12548" max="12548" width="46.7109375" style="18" customWidth="1"/>
    <col min="12549" max="12549" width="10.42578125" style="18" customWidth="1"/>
    <col min="12550" max="12550" width="39.140625" style="18" customWidth="1"/>
    <col min="12551" max="12551" width="8.28515625" style="18" customWidth="1"/>
    <col min="12552" max="12552" width="15.42578125" style="18" customWidth="1"/>
    <col min="12553" max="12799" width="9.140625" style="18"/>
    <col min="12800" max="12801" width="5.7109375" style="18" customWidth="1"/>
    <col min="12802" max="12802" width="10.28515625" style="18" customWidth="1"/>
    <col min="12803" max="12803" width="9.140625" style="18"/>
    <col min="12804" max="12804" width="46.7109375" style="18" customWidth="1"/>
    <col min="12805" max="12805" width="10.42578125" style="18" customWidth="1"/>
    <col min="12806" max="12806" width="39.140625" style="18" customWidth="1"/>
    <col min="12807" max="12807" width="8.28515625" style="18" customWidth="1"/>
    <col min="12808" max="12808" width="15.42578125" style="18" customWidth="1"/>
    <col min="12809" max="13055" width="9.140625" style="18"/>
    <col min="13056" max="13057" width="5.7109375" style="18" customWidth="1"/>
    <col min="13058" max="13058" width="10.28515625" style="18" customWidth="1"/>
    <col min="13059" max="13059" width="9.140625" style="18"/>
    <col min="13060" max="13060" width="46.7109375" style="18" customWidth="1"/>
    <col min="13061" max="13061" width="10.42578125" style="18" customWidth="1"/>
    <col min="13062" max="13062" width="39.140625" style="18" customWidth="1"/>
    <col min="13063" max="13063" width="8.28515625" style="18" customWidth="1"/>
    <col min="13064" max="13064" width="15.42578125" style="18" customWidth="1"/>
    <col min="13065" max="13311" width="9.140625" style="18"/>
    <col min="13312" max="13313" width="5.7109375" style="18" customWidth="1"/>
    <col min="13314" max="13314" width="10.28515625" style="18" customWidth="1"/>
    <col min="13315" max="13315" width="9.140625" style="18"/>
    <col min="13316" max="13316" width="46.7109375" style="18" customWidth="1"/>
    <col min="13317" max="13317" width="10.42578125" style="18" customWidth="1"/>
    <col min="13318" max="13318" width="39.140625" style="18" customWidth="1"/>
    <col min="13319" max="13319" width="8.28515625" style="18" customWidth="1"/>
    <col min="13320" max="13320" width="15.42578125" style="18" customWidth="1"/>
    <col min="13321" max="13567" width="9.140625" style="18"/>
    <col min="13568" max="13569" width="5.7109375" style="18" customWidth="1"/>
    <col min="13570" max="13570" width="10.28515625" style="18" customWidth="1"/>
    <col min="13571" max="13571" width="9.140625" style="18"/>
    <col min="13572" max="13572" width="46.7109375" style="18" customWidth="1"/>
    <col min="13573" max="13573" width="10.42578125" style="18" customWidth="1"/>
    <col min="13574" max="13574" width="39.140625" style="18" customWidth="1"/>
    <col min="13575" max="13575" width="8.28515625" style="18" customWidth="1"/>
    <col min="13576" max="13576" width="15.42578125" style="18" customWidth="1"/>
    <col min="13577" max="13823" width="9.140625" style="18"/>
    <col min="13824" max="13825" width="5.7109375" style="18" customWidth="1"/>
    <col min="13826" max="13826" width="10.28515625" style="18" customWidth="1"/>
    <col min="13827" max="13827" width="9.140625" style="18"/>
    <col min="13828" max="13828" width="46.7109375" style="18" customWidth="1"/>
    <col min="13829" max="13829" width="10.42578125" style="18" customWidth="1"/>
    <col min="13830" max="13830" width="39.140625" style="18" customWidth="1"/>
    <col min="13831" max="13831" width="8.28515625" style="18" customWidth="1"/>
    <col min="13832" max="13832" width="15.42578125" style="18" customWidth="1"/>
    <col min="13833" max="14079" width="9.140625" style="18"/>
    <col min="14080" max="14081" width="5.7109375" style="18" customWidth="1"/>
    <col min="14082" max="14082" width="10.28515625" style="18" customWidth="1"/>
    <col min="14083" max="14083" width="9.140625" style="18"/>
    <col min="14084" max="14084" width="46.7109375" style="18" customWidth="1"/>
    <col min="14085" max="14085" width="10.42578125" style="18" customWidth="1"/>
    <col min="14086" max="14086" width="39.140625" style="18" customWidth="1"/>
    <col min="14087" max="14087" width="8.28515625" style="18" customWidth="1"/>
    <col min="14088" max="14088" width="15.42578125" style="18" customWidth="1"/>
    <col min="14089" max="14335" width="9.140625" style="18"/>
    <col min="14336" max="14337" width="5.7109375" style="18" customWidth="1"/>
    <col min="14338" max="14338" width="10.28515625" style="18" customWidth="1"/>
    <col min="14339" max="14339" width="9.140625" style="18"/>
    <col min="14340" max="14340" width="46.7109375" style="18" customWidth="1"/>
    <col min="14341" max="14341" width="10.42578125" style="18" customWidth="1"/>
    <col min="14342" max="14342" width="39.140625" style="18" customWidth="1"/>
    <col min="14343" max="14343" width="8.28515625" style="18" customWidth="1"/>
    <col min="14344" max="14344" width="15.42578125" style="18" customWidth="1"/>
    <col min="14345" max="14591" width="9.140625" style="18"/>
    <col min="14592" max="14593" width="5.7109375" style="18" customWidth="1"/>
    <col min="14594" max="14594" width="10.28515625" style="18" customWidth="1"/>
    <col min="14595" max="14595" width="9.140625" style="18"/>
    <col min="14596" max="14596" width="46.7109375" style="18" customWidth="1"/>
    <col min="14597" max="14597" width="10.42578125" style="18" customWidth="1"/>
    <col min="14598" max="14598" width="39.140625" style="18" customWidth="1"/>
    <col min="14599" max="14599" width="8.28515625" style="18" customWidth="1"/>
    <col min="14600" max="14600" width="15.42578125" style="18" customWidth="1"/>
    <col min="14601" max="14847" width="9.140625" style="18"/>
    <col min="14848" max="14849" width="5.7109375" style="18" customWidth="1"/>
    <col min="14850" max="14850" width="10.28515625" style="18" customWidth="1"/>
    <col min="14851" max="14851" width="9.140625" style="18"/>
    <col min="14852" max="14852" width="46.7109375" style="18" customWidth="1"/>
    <col min="14853" max="14853" width="10.42578125" style="18" customWidth="1"/>
    <col min="14854" max="14854" width="39.140625" style="18" customWidth="1"/>
    <col min="14855" max="14855" width="8.28515625" style="18" customWidth="1"/>
    <col min="14856" max="14856" width="15.42578125" style="18" customWidth="1"/>
    <col min="14857" max="15103" width="9.140625" style="18"/>
    <col min="15104" max="15105" width="5.7109375" style="18" customWidth="1"/>
    <col min="15106" max="15106" width="10.28515625" style="18" customWidth="1"/>
    <col min="15107" max="15107" width="9.140625" style="18"/>
    <col min="15108" max="15108" width="46.7109375" style="18" customWidth="1"/>
    <col min="15109" max="15109" width="10.42578125" style="18" customWidth="1"/>
    <col min="15110" max="15110" width="39.140625" style="18" customWidth="1"/>
    <col min="15111" max="15111" width="8.28515625" style="18" customWidth="1"/>
    <col min="15112" max="15112" width="15.42578125" style="18" customWidth="1"/>
    <col min="15113" max="15359" width="9.140625" style="18"/>
    <col min="15360" max="15361" width="5.7109375" style="18" customWidth="1"/>
    <col min="15362" max="15362" width="10.28515625" style="18" customWidth="1"/>
    <col min="15363" max="15363" width="9.140625" style="18"/>
    <col min="15364" max="15364" width="46.7109375" style="18" customWidth="1"/>
    <col min="15365" max="15365" width="10.42578125" style="18" customWidth="1"/>
    <col min="15366" max="15366" width="39.140625" style="18" customWidth="1"/>
    <col min="15367" max="15367" width="8.28515625" style="18" customWidth="1"/>
    <col min="15368" max="15368" width="15.42578125" style="18" customWidth="1"/>
    <col min="15369" max="15615" width="9.140625" style="18"/>
    <col min="15616" max="15617" width="5.7109375" style="18" customWidth="1"/>
    <col min="15618" max="15618" width="10.28515625" style="18" customWidth="1"/>
    <col min="15619" max="15619" width="9.140625" style="18"/>
    <col min="15620" max="15620" width="46.7109375" style="18" customWidth="1"/>
    <col min="15621" max="15621" width="10.42578125" style="18" customWidth="1"/>
    <col min="15622" max="15622" width="39.140625" style="18" customWidth="1"/>
    <col min="15623" max="15623" width="8.28515625" style="18" customWidth="1"/>
    <col min="15624" max="15624" width="15.42578125" style="18" customWidth="1"/>
    <col min="15625" max="15871" width="9.140625" style="18"/>
    <col min="15872" max="15873" width="5.7109375" style="18" customWidth="1"/>
    <col min="15874" max="15874" width="10.28515625" style="18" customWidth="1"/>
    <col min="15875" max="15875" width="9.140625" style="18"/>
    <col min="15876" max="15876" width="46.7109375" style="18" customWidth="1"/>
    <col min="15877" max="15877" width="10.42578125" style="18" customWidth="1"/>
    <col min="15878" max="15878" width="39.140625" style="18" customWidth="1"/>
    <col min="15879" max="15879" width="8.28515625" style="18" customWidth="1"/>
    <col min="15880" max="15880" width="15.42578125" style="18" customWidth="1"/>
    <col min="15881" max="16127" width="9.140625" style="18"/>
    <col min="16128" max="16129" width="5.7109375" style="18" customWidth="1"/>
    <col min="16130" max="16130" width="10.28515625" style="18" customWidth="1"/>
    <col min="16131" max="16131" width="9.140625" style="18"/>
    <col min="16132" max="16132" width="46.7109375" style="18" customWidth="1"/>
    <col min="16133" max="16133" width="10.42578125" style="18" customWidth="1"/>
    <col min="16134" max="16134" width="39.140625" style="18" customWidth="1"/>
    <col min="16135" max="16135" width="8.28515625" style="18" customWidth="1"/>
    <col min="16136" max="16136" width="15.42578125" style="18" customWidth="1"/>
    <col min="16137" max="16384" width="9.140625" style="18"/>
  </cols>
  <sheetData>
    <row r="1" spans="1:9" s="9" customFormat="1" ht="51" x14ac:dyDescent="0.25">
      <c r="A1" s="65" t="s">
        <v>21</v>
      </c>
      <c r="B1" s="5" t="s">
        <v>9</v>
      </c>
      <c r="C1" s="6" t="s">
        <v>8</v>
      </c>
      <c r="D1" s="7" t="s">
        <v>10</v>
      </c>
      <c r="E1" s="8" t="s">
        <v>20</v>
      </c>
      <c r="F1" s="61" t="s">
        <v>7</v>
      </c>
      <c r="G1" s="14" t="s">
        <v>6</v>
      </c>
      <c r="H1" s="61" t="s">
        <v>5</v>
      </c>
      <c r="I1" s="61" t="s">
        <v>110</v>
      </c>
    </row>
    <row r="2" spans="1:9" s="9" customFormat="1" ht="12.75" collapsed="1" x14ac:dyDescent="0.25">
      <c r="A2" s="85"/>
      <c r="B2" s="5">
        <v>460</v>
      </c>
      <c r="C2" s="92" t="s">
        <v>26</v>
      </c>
      <c r="D2" s="93"/>
      <c r="E2" s="93"/>
      <c r="F2" s="42"/>
      <c r="G2" s="14"/>
      <c r="H2" s="61"/>
      <c r="I2" s="61" t="s">
        <v>11</v>
      </c>
    </row>
    <row r="3" spans="1:9" s="3" customFormat="1" ht="21" hidden="1" customHeight="1" outlineLevel="1" collapsed="1" x14ac:dyDescent="0.25">
      <c r="A3" s="86"/>
      <c r="B3" s="59"/>
      <c r="C3" s="71" t="s">
        <v>47</v>
      </c>
      <c r="D3" s="94" t="s">
        <v>48</v>
      </c>
      <c r="E3" s="94"/>
      <c r="F3" s="72"/>
      <c r="G3" s="59"/>
      <c r="H3" s="60"/>
      <c r="I3" s="61" t="s">
        <v>11</v>
      </c>
    </row>
    <row r="4" spans="1:9" s="13" customFormat="1" ht="21" hidden="1" customHeight="1" outlineLevel="2" collapsed="1" x14ac:dyDescent="0.25">
      <c r="A4" s="87"/>
      <c r="B4" s="10"/>
      <c r="C4" s="10"/>
      <c r="D4" s="11">
        <v>460.5</v>
      </c>
      <c r="E4" s="12" t="s">
        <v>27</v>
      </c>
      <c r="F4" s="42"/>
      <c r="G4" s="43"/>
      <c r="H4" s="44"/>
      <c r="I4" s="61" t="s">
        <v>11</v>
      </c>
    </row>
    <row r="5" spans="1:9" s="13" customFormat="1" ht="12.75" hidden="1" outlineLevel="3" collapsed="1" x14ac:dyDescent="0.25">
      <c r="A5" s="87"/>
      <c r="B5" s="10"/>
      <c r="C5" s="10"/>
      <c r="D5" s="14"/>
      <c r="E5" s="15" t="s">
        <v>28</v>
      </c>
      <c r="F5" s="45"/>
      <c r="G5" s="43"/>
      <c r="H5" s="44"/>
      <c r="I5" s="61" t="s">
        <v>11</v>
      </c>
    </row>
    <row r="6" spans="1:9" s="13" customFormat="1" ht="38.25" hidden="1" outlineLevel="4" x14ac:dyDescent="0.25">
      <c r="A6" s="87"/>
      <c r="B6" s="10"/>
      <c r="C6" s="10"/>
      <c r="D6" s="14"/>
      <c r="E6" s="67" t="s">
        <v>29</v>
      </c>
      <c r="F6" s="45"/>
      <c r="G6" s="43"/>
      <c r="H6" s="44"/>
      <c r="I6" s="61" t="s">
        <v>11</v>
      </c>
    </row>
    <row r="7" spans="1:9" s="13" customFormat="1" ht="25.5" hidden="1" outlineLevel="4" x14ac:dyDescent="0.25">
      <c r="A7" s="87"/>
      <c r="B7" s="10"/>
      <c r="C7" s="10"/>
      <c r="D7" s="14"/>
      <c r="E7" s="70" t="s">
        <v>44</v>
      </c>
      <c r="F7" s="45"/>
      <c r="G7" s="43"/>
      <c r="H7" s="44"/>
      <c r="I7" s="61" t="s">
        <v>11</v>
      </c>
    </row>
    <row r="8" spans="1:9" s="13" customFormat="1" ht="12.75" hidden="1" outlineLevel="4" x14ac:dyDescent="0.25">
      <c r="A8" s="87"/>
      <c r="B8" s="10"/>
      <c r="C8" s="10"/>
      <c r="D8" s="14"/>
      <c r="E8" s="70" t="s">
        <v>45</v>
      </c>
      <c r="F8" s="45"/>
      <c r="G8" s="43"/>
      <c r="H8" s="44"/>
      <c r="I8" s="61" t="s">
        <v>11</v>
      </c>
    </row>
    <row r="9" spans="1:9" s="13" customFormat="1" ht="12.75" hidden="1" outlineLevel="4" x14ac:dyDescent="0.25">
      <c r="A9" s="87"/>
      <c r="B9" s="10"/>
      <c r="C9" s="10"/>
      <c r="D9" s="14"/>
      <c r="E9" s="70" t="s">
        <v>46</v>
      </c>
      <c r="F9" s="45"/>
      <c r="G9" s="43"/>
      <c r="H9" s="44"/>
      <c r="I9" s="61" t="s">
        <v>11</v>
      </c>
    </row>
    <row r="10" spans="1:9" s="13" customFormat="1" ht="76.5" hidden="1" outlineLevel="3" x14ac:dyDescent="0.25">
      <c r="A10" s="87"/>
      <c r="B10" s="10"/>
      <c r="C10" s="10"/>
      <c r="D10" s="14"/>
      <c r="E10" s="68" t="s">
        <v>38</v>
      </c>
      <c r="F10" s="45"/>
      <c r="G10" s="43"/>
      <c r="H10" s="44"/>
      <c r="I10" s="61" t="s">
        <v>11</v>
      </c>
    </row>
    <row r="11" spans="1:9" s="13" customFormat="1" ht="12.75" hidden="1" outlineLevel="3" collapsed="1" x14ac:dyDescent="0.25">
      <c r="A11" s="87"/>
      <c r="B11" s="10"/>
      <c r="C11" s="10"/>
      <c r="D11" s="14"/>
      <c r="E11" s="67" t="s">
        <v>39</v>
      </c>
      <c r="F11" s="82"/>
      <c r="G11" s="43"/>
      <c r="H11" s="44"/>
      <c r="I11" s="61" t="s">
        <v>11</v>
      </c>
    </row>
    <row r="12" spans="1:9" s="13" customFormat="1" ht="25.5" hidden="1" outlineLevel="4" x14ac:dyDescent="0.25">
      <c r="A12" s="87"/>
      <c r="B12" s="10"/>
      <c r="C12" s="10"/>
      <c r="D12" s="14"/>
      <c r="E12" s="67" t="s">
        <v>30</v>
      </c>
      <c r="F12" s="82"/>
      <c r="G12" s="43"/>
      <c r="H12" s="44"/>
      <c r="I12" s="61" t="s">
        <v>11</v>
      </c>
    </row>
    <row r="13" spans="1:9" s="13" customFormat="1" ht="63.75" hidden="1" outlineLevel="4" x14ac:dyDescent="0.25">
      <c r="A13" s="87"/>
      <c r="B13" s="10"/>
      <c r="C13" s="10"/>
      <c r="D13" s="14"/>
      <c r="E13" s="67" t="s">
        <v>31</v>
      </c>
      <c r="F13" s="82"/>
      <c r="G13" s="43"/>
      <c r="H13" s="44"/>
      <c r="I13" s="61" t="s">
        <v>11</v>
      </c>
    </row>
    <row r="14" spans="1:9" s="13" customFormat="1" ht="38.25" hidden="1" outlineLevel="4" collapsed="1" x14ac:dyDescent="0.25">
      <c r="A14" s="87"/>
      <c r="B14" s="10"/>
      <c r="C14" s="10"/>
      <c r="D14" s="14"/>
      <c r="E14" s="67" t="s">
        <v>32</v>
      </c>
      <c r="F14" s="82"/>
      <c r="G14" s="43"/>
      <c r="H14" s="44"/>
      <c r="I14" s="61" t="s">
        <v>11</v>
      </c>
    </row>
    <row r="15" spans="1:9" s="13" customFormat="1" ht="12.75" hidden="1" outlineLevel="5" x14ac:dyDescent="0.25">
      <c r="A15" s="87"/>
      <c r="B15" s="10"/>
      <c r="C15" s="10"/>
      <c r="D15" s="14"/>
      <c r="E15" s="67" t="s">
        <v>33</v>
      </c>
      <c r="F15" s="82"/>
      <c r="G15" s="43"/>
      <c r="H15" s="44"/>
      <c r="I15" s="61" t="s">
        <v>11</v>
      </c>
    </row>
    <row r="16" spans="1:9" s="13" customFormat="1" ht="38.25" hidden="1" outlineLevel="5" x14ac:dyDescent="0.25">
      <c r="A16" s="87"/>
      <c r="B16" s="10"/>
      <c r="C16" s="10"/>
      <c r="D16" s="14"/>
      <c r="E16" s="67" t="s">
        <v>34</v>
      </c>
      <c r="F16" s="82"/>
      <c r="G16" s="43"/>
      <c r="H16" s="44"/>
      <c r="I16" s="61" t="s">
        <v>11</v>
      </c>
    </row>
    <row r="17" spans="1:9" s="13" customFormat="1" ht="12.75" hidden="1" outlineLevel="5" x14ac:dyDescent="0.25">
      <c r="A17" s="87"/>
      <c r="B17" s="10"/>
      <c r="C17" s="10"/>
      <c r="D17" s="14"/>
      <c r="E17" s="67" t="s">
        <v>35</v>
      </c>
      <c r="F17" s="45"/>
      <c r="G17" s="43"/>
      <c r="H17" s="44"/>
      <c r="I17" s="61" t="s">
        <v>11</v>
      </c>
    </row>
    <row r="18" spans="1:9" s="13" customFormat="1" ht="25.5" hidden="1" outlineLevel="5" x14ac:dyDescent="0.25">
      <c r="A18" s="87"/>
      <c r="B18" s="10"/>
      <c r="C18" s="10"/>
      <c r="D18" s="14"/>
      <c r="E18" s="69" t="s">
        <v>36</v>
      </c>
      <c r="F18" s="45"/>
      <c r="G18" s="43"/>
      <c r="H18" s="44"/>
      <c r="I18" s="61" t="s">
        <v>11</v>
      </c>
    </row>
    <row r="19" spans="1:9" s="13" customFormat="1" ht="38.25" hidden="1" outlineLevel="4" x14ac:dyDescent="0.25">
      <c r="A19" s="87"/>
      <c r="B19" s="10"/>
      <c r="C19" s="10"/>
      <c r="D19" s="14"/>
      <c r="E19" s="69" t="s">
        <v>37</v>
      </c>
      <c r="F19" s="45"/>
      <c r="G19" s="43"/>
      <c r="H19" s="44"/>
      <c r="I19" s="61" t="s">
        <v>11</v>
      </c>
    </row>
    <row r="20" spans="1:9" s="13" customFormat="1" ht="51" hidden="1" outlineLevel="4" x14ac:dyDescent="0.25">
      <c r="A20" s="87"/>
      <c r="B20" s="10"/>
      <c r="C20" s="10"/>
      <c r="D20" s="14"/>
      <c r="E20" s="69" t="s">
        <v>40</v>
      </c>
      <c r="F20" s="45"/>
      <c r="G20" s="43"/>
      <c r="H20" s="44"/>
      <c r="I20" s="61" t="s">
        <v>11</v>
      </c>
    </row>
    <row r="21" spans="1:9" s="13" customFormat="1" ht="38.25" hidden="1" outlineLevel="3" x14ac:dyDescent="0.25">
      <c r="A21" s="87"/>
      <c r="B21" s="10"/>
      <c r="C21" s="10"/>
      <c r="D21" s="14"/>
      <c r="E21" s="69" t="s">
        <v>42</v>
      </c>
      <c r="F21" s="45"/>
      <c r="G21" s="43"/>
      <c r="H21" s="44"/>
      <c r="I21" s="61" t="s">
        <v>11</v>
      </c>
    </row>
    <row r="22" spans="1:9" s="13" customFormat="1" ht="63.75" hidden="1" outlineLevel="3" x14ac:dyDescent="0.25">
      <c r="A22" s="87"/>
      <c r="B22" s="10"/>
      <c r="C22" s="10"/>
      <c r="D22" s="14"/>
      <c r="E22" s="69" t="s">
        <v>41</v>
      </c>
      <c r="F22" s="45"/>
      <c r="G22" s="43"/>
      <c r="H22" s="44"/>
      <c r="I22" s="61" t="s">
        <v>11</v>
      </c>
    </row>
    <row r="23" spans="1:9" s="13" customFormat="1" ht="12.75" hidden="1" outlineLevel="2" collapsed="1" x14ac:dyDescent="0.25">
      <c r="A23" s="87"/>
      <c r="B23" s="10"/>
      <c r="C23" s="10"/>
      <c r="D23" s="16">
        <v>460.7</v>
      </c>
      <c r="E23" s="12" t="s">
        <v>43</v>
      </c>
      <c r="F23" s="42"/>
      <c r="G23" s="43"/>
      <c r="H23" s="44"/>
      <c r="I23" s="61" t="s">
        <v>11</v>
      </c>
    </row>
    <row r="24" spans="1:9" s="13" customFormat="1" ht="38.25" hidden="1" outlineLevel="3" x14ac:dyDescent="0.25">
      <c r="A24" s="87"/>
      <c r="B24" s="10"/>
      <c r="C24" s="10"/>
      <c r="D24" s="14"/>
      <c r="E24" s="67" t="s">
        <v>73</v>
      </c>
      <c r="F24" s="45"/>
      <c r="G24" s="14"/>
      <c r="H24" s="46"/>
      <c r="I24" s="61" t="s">
        <v>11</v>
      </c>
    </row>
    <row r="25" spans="1:9" s="13" customFormat="1" ht="12.75" hidden="1" outlineLevel="3" x14ac:dyDescent="0.25">
      <c r="A25" s="87"/>
      <c r="B25" s="10"/>
      <c r="C25" s="10"/>
      <c r="D25" s="14"/>
      <c r="E25" s="67" t="s">
        <v>72</v>
      </c>
      <c r="F25" s="45"/>
      <c r="G25" s="43"/>
      <c r="H25" s="44"/>
      <c r="I25" s="61" t="s">
        <v>11</v>
      </c>
    </row>
    <row r="26" spans="1:9" s="13" customFormat="1" ht="38.25" hidden="1" outlineLevel="3" x14ac:dyDescent="0.25">
      <c r="A26" s="87"/>
      <c r="B26" s="10"/>
      <c r="C26" s="10"/>
      <c r="D26" s="14"/>
      <c r="E26" s="67" t="s">
        <v>66</v>
      </c>
      <c r="F26" s="45"/>
      <c r="G26" s="14"/>
      <c r="H26" s="46"/>
      <c r="I26" s="61" t="s">
        <v>11</v>
      </c>
    </row>
    <row r="27" spans="1:9" s="13" customFormat="1" ht="25.5" hidden="1" outlineLevel="3" x14ac:dyDescent="0.25">
      <c r="A27" s="87"/>
      <c r="B27" s="10"/>
      <c r="C27" s="10"/>
      <c r="D27" s="14"/>
      <c r="E27" s="25" t="s">
        <v>67</v>
      </c>
      <c r="F27" s="45"/>
      <c r="G27" s="14"/>
      <c r="H27" s="46"/>
      <c r="I27" s="61" t="s">
        <v>11</v>
      </c>
    </row>
    <row r="28" spans="1:9" s="13" customFormat="1" ht="51" hidden="1" outlineLevel="3" x14ac:dyDescent="0.25">
      <c r="A28" s="87"/>
      <c r="B28" s="10"/>
      <c r="C28" s="10"/>
      <c r="D28" s="14"/>
      <c r="E28" s="67" t="s">
        <v>71</v>
      </c>
      <c r="F28" s="45"/>
      <c r="G28" s="14"/>
      <c r="H28" s="46"/>
      <c r="I28" s="61" t="s">
        <v>11</v>
      </c>
    </row>
    <row r="29" spans="1:9" s="13" customFormat="1" ht="12.75" hidden="1" outlineLevel="3" x14ac:dyDescent="0.25">
      <c r="A29" s="87"/>
      <c r="B29" s="10"/>
      <c r="C29" s="10"/>
      <c r="D29" s="14"/>
      <c r="E29" s="67" t="s">
        <v>68</v>
      </c>
      <c r="F29" s="45"/>
      <c r="G29" s="14"/>
      <c r="H29" s="46"/>
      <c r="I29" s="61" t="s">
        <v>11</v>
      </c>
    </row>
    <row r="30" spans="1:9" s="13" customFormat="1" ht="38.25" hidden="1" outlineLevel="3" x14ac:dyDescent="0.25">
      <c r="A30" s="87"/>
      <c r="B30" s="10"/>
      <c r="C30" s="10"/>
      <c r="D30" s="14"/>
      <c r="E30" s="67" t="s">
        <v>69</v>
      </c>
      <c r="F30" s="45"/>
      <c r="G30" s="14"/>
      <c r="H30" s="46"/>
      <c r="I30" s="61" t="s">
        <v>11</v>
      </c>
    </row>
    <row r="31" spans="1:9" s="13" customFormat="1" ht="63.75" hidden="1" outlineLevel="3" x14ac:dyDescent="0.25">
      <c r="A31" s="87"/>
      <c r="B31" s="10"/>
      <c r="C31" s="10"/>
      <c r="D31" s="14"/>
      <c r="E31" s="67" t="s">
        <v>70</v>
      </c>
      <c r="F31" s="45"/>
      <c r="G31" s="14"/>
      <c r="H31" s="46"/>
      <c r="I31" s="61" t="s">
        <v>11</v>
      </c>
    </row>
    <row r="32" spans="1:9" s="13" customFormat="1" ht="12.75" hidden="1" outlineLevel="2" collapsed="1" x14ac:dyDescent="0.25">
      <c r="A32" s="87"/>
      <c r="B32" s="10"/>
      <c r="C32" s="10"/>
      <c r="D32" s="16">
        <v>460.9</v>
      </c>
      <c r="E32" s="17" t="s">
        <v>59</v>
      </c>
      <c r="F32" s="42"/>
      <c r="G32" s="43"/>
      <c r="H32" s="44"/>
      <c r="I32" s="61" t="s">
        <v>11</v>
      </c>
    </row>
    <row r="33" spans="1:9" s="13" customFormat="1" ht="78" hidden="1" customHeight="1" outlineLevel="3" x14ac:dyDescent="0.25">
      <c r="A33" s="87"/>
      <c r="B33" s="10"/>
      <c r="C33" s="10"/>
      <c r="D33" s="10"/>
      <c r="E33" s="69" t="s">
        <v>129</v>
      </c>
      <c r="F33" s="42"/>
      <c r="G33" s="43"/>
      <c r="H33" s="44"/>
      <c r="I33" s="61" t="s">
        <v>11</v>
      </c>
    </row>
    <row r="34" spans="1:9" s="13" customFormat="1" ht="27" hidden="1" customHeight="1" outlineLevel="3" x14ac:dyDescent="0.25">
      <c r="A34" s="87"/>
      <c r="B34" s="10"/>
      <c r="C34" s="10"/>
      <c r="D34" s="14"/>
      <c r="E34" s="68" t="s">
        <v>115</v>
      </c>
      <c r="F34" s="45"/>
      <c r="G34" s="14"/>
      <c r="H34" s="46"/>
      <c r="I34" s="61" t="s">
        <v>11</v>
      </c>
    </row>
    <row r="35" spans="1:9" s="3" customFormat="1" ht="38.25" hidden="1" outlineLevel="3" x14ac:dyDescent="0.25">
      <c r="A35" s="86"/>
      <c r="B35" s="59"/>
      <c r="C35" s="59"/>
      <c r="D35" s="4"/>
      <c r="E35" s="68" t="s">
        <v>114</v>
      </c>
      <c r="F35" s="62"/>
      <c r="G35" s="59"/>
      <c r="H35" s="60"/>
      <c r="I35" s="61" t="s">
        <v>11</v>
      </c>
    </row>
    <row r="36" spans="1:9" s="13" customFormat="1" ht="12.75" hidden="1" outlineLevel="2" collapsed="1" x14ac:dyDescent="0.25">
      <c r="A36" s="86"/>
      <c r="B36" s="10"/>
      <c r="C36" s="10"/>
      <c r="D36" s="16">
        <v>460.11</v>
      </c>
      <c r="E36" s="12" t="s">
        <v>60</v>
      </c>
      <c r="F36" s="42"/>
      <c r="G36" s="43"/>
      <c r="H36" s="44"/>
      <c r="I36" s="61" t="s">
        <v>11</v>
      </c>
    </row>
    <row r="37" spans="1:9" s="13" customFormat="1" ht="102" hidden="1" outlineLevel="3" x14ac:dyDescent="0.25">
      <c r="A37" s="88"/>
      <c r="B37" s="10"/>
      <c r="C37" s="10"/>
      <c r="D37" s="14"/>
      <c r="E37" s="68" t="s">
        <v>111</v>
      </c>
      <c r="F37" s="45"/>
      <c r="G37" s="14"/>
      <c r="H37" s="46"/>
      <c r="I37" s="61" t="s">
        <v>11</v>
      </c>
    </row>
    <row r="38" spans="1:9" s="13" customFormat="1" ht="25.5" hidden="1" outlineLevel="3" x14ac:dyDescent="0.25">
      <c r="A38" s="88"/>
      <c r="B38" s="10"/>
      <c r="C38" s="10"/>
      <c r="D38" s="14"/>
      <c r="E38" s="68" t="s">
        <v>74</v>
      </c>
      <c r="F38" s="45"/>
      <c r="G38" s="14"/>
      <c r="H38" s="46"/>
      <c r="I38" s="61" t="s">
        <v>11</v>
      </c>
    </row>
    <row r="39" spans="1:9" s="13" customFormat="1" ht="12.75" hidden="1" outlineLevel="3" x14ac:dyDescent="0.25">
      <c r="A39" s="88"/>
      <c r="B39" s="10"/>
      <c r="C39" s="10"/>
      <c r="D39" s="14"/>
      <c r="E39" s="68" t="s">
        <v>75</v>
      </c>
      <c r="F39" s="45"/>
      <c r="G39" s="14"/>
      <c r="H39" s="46"/>
      <c r="I39" s="61" t="s">
        <v>11</v>
      </c>
    </row>
    <row r="40" spans="1:9" s="13" customFormat="1" ht="38.25" hidden="1" outlineLevel="3" x14ac:dyDescent="0.25">
      <c r="A40" s="88"/>
      <c r="B40" s="10"/>
      <c r="C40" s="10"/>
      <c r="D40" s="14"/>
      <c r="E40" s="68" t="s">
        <v>76</v>
      </c>
      <c r="F40" s="45"/>
      <c r="G40" s="14"/>
      <c r="H40" s="46"/>
      <c r="I40" s="61" t="s">
        <v>11</v>
      </c>
    </row>
    <row r="41" spans="1:9" s="13" customFormat="1" ht="12.75" hidden="1" outlineLevel="3" x14ac:dyDescent="0.25">
      <c r="A41" s="88"/>
      <c r="B41" s="10"/>
      <c r="C41" s="10"/>
      <c r="D41" s="14"/>
      <c r="E41" s="68" t="s">
        <v>77</v>
      </c>
      <c r="F41" s="45"/>
      <c r="G41" s="14"/>
      <c r="H41" s="46"/>
      <c r="I41" s="61" t="s">
        <v>11</v>
      </c>
    </row>
    <row r="42" spans="1:9" s="13" customFormat="1" ht="25.5" hidden="1" outlineLevel="3" x14ac:dyDescent="0.25">
      <c r="A42" s="88"/>
      <c r="B42" s="10"/>
      <c r="C42" s="10"/>
      <c r="D42" s="14"/>
      <c r="E42" s="69" t="s">
        <v>112</v>
      </c>
      <c r="F42" s="45"/>
      <c r="G42" s="14"/>
      <c r="H42" s="46"/>
      <c r="I42" s="61" t="s">
        <v>11</v>
      </c>
    </row>
    <row r="43" spans="1:9" s="13" customFormat="1" ht="12.75" hidden="1" outlineLevel="3" x14ac:dyDescent="0.25">
      <c r="A43" s="88"/>
      <c r="B43" s="10"/>
      <c r="C43" s="10"/>
      <c r="D43" s="14"/>
      <c r="E43" s="69" t="s">
        <v>113</v>
      </c>
      <c r="F43" s="45"/>
      <c r="G43" s="14"/>
      <c r="H43" s="46"/>
      <c r="I43" s="61" t="s">
        <v>11</v>
      </c>
    </row>
    <row r="44" spans="1:9" s="13" customFormat="1" ht="25.5" hidden="1" outlineLevel="3" x14ac:dyDescent="0.25">
      <c r="A44" s="88"/>
      <c r="B44" s="10"/>
      <c r="C44" s="10"/>
      <c r="D44" s="14"/>
      <c r="E44" s="69" t="s">
        <v>78</v>
      </c>
      <c r="F44" s="45"/>
      <c r="G44" s="14"/>
      <c r="H44" s="46"/>
      <c r="I44" s="61" t="s">
        <v>11</v>
      </c>
    </row>
    <row r="45" spans="1:9" s="3" customFormat="1" ht="25.5" hidden="1" outlineLevel="3" x14ac:dyDescent="0.25">
      <c r="A45" s="86"/>
      <c r="B45" s="59"/>
      <c r="C45" s="59"/>
      <c r="D45" s="4"/>
      <c r="E45" s="69" t="s">
        <v>79</v>
      </c>
      <c r="F45" s="62"/>
      <c r="G45" s="59"/>
      <c r="H45" s="60"/>
      <c r="I45" s="61" t="s">
        <v>11</v>
      </c>
    </row>
    <row r="46" spans="1:9" s="13" customFormat="1" ht="12.75" hidden="1" outlineLevel="2" collapsed="1" x14ac:dyDescent="0.25">
      <c r="A46" s="86"/>
      <c r="B46" s="10"/>
      <c r="C46" s="10"/>
      <c r="D46" s="16">
        <v>460.13</v>
      </c>
      <c r="E46" s="12" t="s">
        <v>61</v>
      </c>
      <c r="F46" s="42"/>
      <c r="G46" s="43"/>
      <c r="H46" s="44"/>
      <c r="I46" s="61" t="s">
        <v>11</v>
      </c>
    </row>
    <row r="47" spans="1:9" s="13" customFormat="1" ht="38.25" hidden="1" outlineLevel="3" x14ac:dyDescent="0.25">
      <c r="A47" s="89"/>
      <c r="B47" s="10"/>
      <c r="C47" s="10"/>
      <c r="D47" s="14"/>
      <c r="E47" s="69" t="s">
        <v>80</v>
      </c>
      <c r="F47" s="45"/>
      <c r="G47" s="14"/>
      <c r="H47" s="46"/>
      <c r="I47" s="61" t="s">
        <v>11</v>
      </c>
    </row>
    <row r="48" spans="1:9" s="13" customFormat="1" ht="12.75" hidden="1" outlineLevel="2" collapsed="1" x14ac:dyDescent="0.25">
      <c r="A48" s="88"/>
      <c r="B48" s="10"/>
      <c r="C48" s="10"/>
      <c r="D48" s="16">
        <v>460.15</v>
      </c>
      <c r="E48" s="12" t="s">
        <v>62</v>
      </c>
      <c r="F48" s="42"/>
      <c r="G48" s="43"/>
      <c r="H48" s="44"/>
      <c r="I48" s="61" t="s">
        <v>11</v>
      </c>
    </row>
    <row r="49" spans="1:9" s="13" customFormat="1" ht="51" hidden="1" outlineLevel="3" x14ac:dyDescent="0.25">
      <c r="A49" s="88"/>
      <c r="B49" s="10"/>
      <c r="C49" s="10"/>
      <c r="D49" s="14"/>
      <c r="E49" s="68" t="s">
        <v>81</v>
      </c>
      <c r="F49" s="45"/>
      <c r="G49" s="43"/>
      <c r="H49" s="44"/>
      <c r="I49" s="61" t="s">
        <v>11</v>
      </c>
    </row>
    <row r="50" spans="1:9" s="13" customFormat="1" ht="12.75" hidden="1" outlineLevel="3" x14ac:dyDescent="0.25">
      <c r="A50" s="88"/>
      <c r="B50" s="10"/>
      <c r="C50" s="10"/>
      <c r="D50" s="14"/>
      <c r="E50" s="68" t="s">
        <v>116</v>
      </c>
      <c r="F50" s="45"/>
      <c r="G50" s="43"/>
      <c r="H50" s="44"/>
      <c r="I50" s="61" t="s">
        <v>11</v>
      </c>
    </row>
    <row r="51" spans="1:9" s="13" customFormat="1" ht="38.25" hidden="1" outlineLevel="3" x14ac:dyDescent="0.25">
      <c r="A51" s="88"/>
      <c r="B51" s="10"/>
      <c r="C51" s="10"/>
      <c r="D51" s="14"/>
      <c r="E51" s="68" t="s">
        <v>117</v>
      </c>
      <c r="F51" s="45"/>
      <c r="G51" s="43"/>
      <c r="H51" s="44"/>
      <c r="I51" s="61" t="s">
        <v>11</v>
      </c>
    </row>
    <row r="52" spans="1:9" s="13" customFormat="1" ht="25.5" hidden="1" outlineLevel="3" x14ac:dyDescent="0.25">
      <c r="A52" s="88"/>
      <c r="B52" s="10"/>
      <c r="C52" s="10"/>
      <c r="D52" s="14"/>
      <c r="E52" s="68" t="s">
        <v>118</v>
      </c>
      <c r="F52" s="45"/>
      <c r="G52" s="43"/>
      <c r="H52" s="44"/>
      <c r="I52" s="61" t="s">
        <v>11</v>
      </c>
    </row>
    <row r="53" spans="1:9" s="13" customFormat="1" ht="51" hidden="1" outlineLevel="3" x14ac:dyDescent="0.25">
      <c r="A53" s="88"/>
      <c r="B53" s="10"/>
      <c r="C53" s="10"/>
      <c r="D53" s="14"/>
      <c r="E53" s="68" t="s">
        <v>119</v>
      </c>
      <c r="F53" s="45"/>
      <c r="G53" s="43"/>
      <c r="H53" s="44"/>
      <c r="I53" s="61" t="s">
        <v>11</v>
      </c>
    </row>
    <row r="54" spans="1:9" s="13" customFormat="1" ht="12.75" hidden="1" outlineLevel="2" collapsed="1" x14ac:dyDescent="0.25">
      <c r="A54" s="88"/>
      <c r="B54" s="10"/>
      <c r="C54" s="10"/>
      <c r="D54" s="16">
        <v>460.17</v>
      </c>
      <c r="E54" s="12" t="s">
        <v>63</v>
      </c>
      <c r="F54" s="42"/>
      <c r="G54" s="43"/>
      <c r="H54" s="44"/>
      <c r="I54" s="61" t="s">
        <v>11</v>
      </c>
    </row>
    <row r="55" spans="1:9" s="13" customFormat="1" ht="63.75" hidden="1" outlineLevel="3" x14ac:dyDescent="0.25">
      <c r="A55" s="88"/>
      <c r="B55" s="10"/>
      <c r="C55" s="10"/>
      <c r="D55" s="14"/>
      <c r="E55" s="68" t="s">
        <v>109</v>
      </c>
      <c r="F55" s="45"/>
      <c r="G55" s="43"/>
      <c r="H55" s="44"/>
      <c r="I55" s="61" t="s">
        <v>11</v>
      </c>
    </row>
    <row r="56" spans="1:9" s="13" customFormat="1" ht="12.75" hidden="1" outlineLevel="2" collapsed="1" x14ac:dyDescent="0.25">
      <c r="A56" s="88"/>
      <c r="B56" s="10"/>
      <c r="C56" s="10"/>
      <c r="D56" s="16">
        <v>460.19</v>
      </c>
      <c r="E56" s="12" t="s">
        <v>64</v>
      </c>
      <c r="F56" s="42"/>
      <c r="G56" s="43"/>
      <c r="H56" s="44"/>
      <c r="I56" s="61" t="s">
        <v>11</v>
      </c>
    </row>
    <row r="57" spans="1:9" s="13" customFormat="1" ht="63.75" hidden="1" outlineLevel="3" x14ac:dyDescent="0.25">
      <c r="A57" s="88"/>
      <c r="B57" s="10"/>
      <c r="C57" s="10"/>
      <c r="D57" s="14"/>
      <c r="E57" s="68" t="s">
        <v>82</v>
      </c>
      <c r="F57" s="45"/>
      <c r="G57" s="43"/>
      <c r="H57" s="44"/>
      <c r="I57" s="61" t="s">
        <v>11</v>
      </c>
    </row>
    <row r="58" spans="1:9" s="13" customFormat="1" ht="25.5" hidden="1" outlineLevel="2" x14ac:dyDescent="0.25">
      <c r="A58" s="88"/>
      <c r="B58" s="10"/>
      <c r="C58" s="10"/>
      <c r="D58" s="16" t="s">
        <v>49</v>
      </c>
      <c r="E58" s="12" t="s">
        <v>50</v>
      </c>
      <c r="F58" s="42"/>
      <c r="G58" s="43"/>
      <c r="H58" s="44"/>
      <c r="I58" s="61" t="s">
        <v>58</v>
      </c>
    </row>
    <row r="59" spans="1:9" s="3" customFormat="1" ht="21" hidden="1" customHeight="1" outlineLevel="1" collapsed="1" x14ac:dyDescent="0.25">
      <c r="A59" s="86"/>
      <c r="B59" s="59"/>
      <c r="C59" s="73" t="s">
        <v>51</v>
      </c>
      <c r="D59" s="94" t="s">
        <v>52</v>
      </c>
      <c r="E59" s="94"/>
      <c r="F59" s="72"/>
      <c r="G59" s="59"/>
      <c r="H59" s="60"/>
      <c r="I59" s="61" t="s">
        <v>11</v>
      </c>
    </row>
    <row r="60" spans="1:9" s="13" customFormat="1" ht="12.75" hidden="1" outlineLevel="2" collapsed="1" x14ac:dyDescent="0.25">
      <c r="A60" s="88"/>
      <c r="B60" s="10"/>
      <c r="C60" s="10"/>
      <c r="D60" s="16">
        <v>460.41</v>
      </c>
      <c r="E60" s="12" t="s">
        <v>53</v>
      </c>
      <c r="F60" s="42"/>
      <c r="G60" s="43"/>
      <c r="H60" s="44"/>
      <c r="I60" s="61" t="s">
        <v>11</v>
      </c>
    </row>
    <row r="61" spans="1:9" s="13" customFormat="1" ht="38.25" hidden="1" outlineLevel="3" x14ac:dyDescent="0.25">
      <c r="A61" s="88"/>
      <c r="B61" s="10"/>
      <c r="C61" s="10"/>
      <c r="D61" s="14"/>
      <c r="E61" s="68" t="s">
        <v>97</v>
      </c>
      <c r="F61" s="45"/>
      <c r="G61" s="43"/>
      <c r="H61" s="44"/>
      <c r="I61" s="61" t="s">
        <v>11</v>
      </c>
    </row>
    <row r="62" spans="1:9" s="13" customFormat="1" ht="12.75" hidden="1" outlineLevel="2" collapsed="1" x14ac:dyDescent="0.25">
      <c r="A62" s="88"/>
      <c r="B62" s="10"/>
      <c r="C62" s="10"/>
      <c r="D62" s="16">
        <v>460.43</v>
      </c>
      <c r="E62" s="12" t="s">
        <v>54</v>
      </c>
      <c r="F62" s="42"/>
      <c r="G62" s="43"/>
      <c r="H62" s="44"/>
      <c r="I62" s="61" t="s">
        <v>11</v>
      </c>
    </row>
    <row r="63" spans="1:9" s="13" customFormat="1" ht="12.75" hidden="1" outlineLevel="3" x14ac:dyDescent="0.25">
      <c r="A63" s="88"/>
      <c r="B63" s="10"/>
      <c r="C63" s="10"/>
      <c r="D63" s="14"/>
      <c r="E63" s="67" t="s">
        <v>65</v>
      </c>
      <c r="F63" s="45"/>
      <c r="G63" s="43"/>
      <c r="H63" s="44"/>
      <c r="I63" s="61" t="s">
        <v>11</v>
      </c>
    </row>
    <row r="64" spans="1:9" s="13" customFormat="1" ht="38.25" hidden="1" outlineLevel="3" x14ac:dyDescent="0.25">
      <c r="A64" s="88"/>
      <c r="B64" s="10"/>
      <c r="C64" s="10"/>
      <c r="D64" s="14"/>
      <c r="E64" s="68" t="s">
        <v>120</v>
      </c>
      <c r="F64" s="45"/>
      <c r="G64" s="43"/>
      <c r="H64" s="44"/>
      <c r="I64" s="61" t="s">
        <v>11</v>
      </c>
    </row>
    <row r="65" spans="1:9" s="13" customFormat="1" ht="38.25" hidden="1" outlineLevel="3" x14ac:dyDescent="0.25">
      <c r="A65" s="88"/>
      <c r="B65" s="10"/>
      <c r="C65" s="10"/>
      <c r="D65" s="14"/>
      <c r="E65" s="68" t="s">
        <v>121</v>
      </c>
      <c r="F65" s="45"/>
      <c r="G65" s="43"/>
      <c r="H65" s="44"/>
      <c r="I65" s="61" t="s">
        <v>11</v>
      </c>
    </row>
    <row r="66" spans="1:9" s="13" customFormat="1" ht="25.5" hidden="1" outlineLevel="3" x14ac:dyDescent="0.25">
      <c r="A66" s="88"/>
      <c r="B66" s="10"/>
      <c r="C66" s="10"/>
      <c r="D66" s="14"/>
      <c r="E66" s="68" t="s">
        <v>123</v>
      </c>
      <c r="F66" s="45"/>
      <c r="G66" s="43"/>
      <c r="H66" s="44"/>
      <c r="I66" s="61" t="s">
        <v>11</v>
      </c>
    </row>
    <row r="67" spans="1:9" s="13" customFormat="1" ht="25.5" hidden="1" outlineLevel="2" collapsed="1" x14ac:dyDescent="0.25">
      <c r="A67" s="88"/>
      <c r="B67" s="10"/>
      <c r="C67" s="10"/>
      <c r="D67" s="16">
        <v>460.45</v>
      </c>
      <c r="E67" s="12" t="s">
        <v>55</v>
      </c>
      <c r="F67" s="42"/>
      <c r="G67" s="43"/>
      <c r="H67" s="44"/>
      <c r="I67" s="61" t="s">
        <v>11</v>
      </c>
    </row>
    <row r="68" spans="1:9" s="13" customFormat="1" ht="148.5" hidden="1" customHeight="1" outlineLevel="3" x14ac:dyDescent="0.25">
      <c r="A68" s="88"/>
      <c r="B68" s="10"/>
      <c r="C68" s="10"/>
      <c r="D68" s="14"/>
      <c r="E68" s="68" t="s">
        <v>122</v>
      </c>
      <c r="F68" s="45"/>
      <c r="G68" s="43"/>
      <c r="H68" s="44"/>
      <c r="I68" s="61" t="s">
        <v>11</v>
      </c>
    </row>
    <row r="69" spans="1:9" s="13" customFormat="1" ht="54" hidden="1" customHeight="1" outlineLevel="3" x14ac:dyDescent="0.25">
      <c r="A69" s="88"/>
      <c r="B69" s="10"/>
      <c r="C69" s="10"/>
      <c r="D69" s="14"/>
      <c r="E69" s="68" t="s">
        <v>83</v>
      </c>
      <c r="F69" s="45"/>
      <c r="G69" s="43"/>
      <c r="H69" s="44"/>
      <c r="I69" s="61" t="s">
        <v>11</v>
      </c>
    </row>
    <row r="70" spans="1:9" s="13" customFormat="1" ht="12.75" hidden="1" outlineLevel="3" x14ac:dyDescent="0.25">
      <c r="A70" s="88"/>
      <c r="B70" s="10"/>
      <c r="C70" s="10"/>
      <c r="D70" s="14"/>
      <c r="E70" s="68" t="s">
        <v>84</v>
      </c>
      <c r="F70" s="45"/>
      <c r="G70" s="43"/>
      <c r="H70" s="44"/>
      <c r="I70" s="61" t="s">
        <v>11</v>
      </c>
    </row>
    <row r="71" spans="1:9" s="13" customFormat="1" ht="38.25" hidden="1" outlineLevel="3" x14ac:dyDescent="0.25">
      <c r="A71" s="88"/>
      <c r="B71" s="10"/>
      <c r="C71" s="10"/>
      <c r="D71" s="14"/>
      <c r="E71" s="68" t="s">
        <v>85</v>
      </c>
      <c r="F71" s="45"/>
      <c r="G71" s="43"/>
      <c r="H71" s="44"/>
      <c r="I71" s="61" t="s">
        <v>11</v>
      </c>
    </row>
    <row r="72" spans="1:9" s="13" customFormat="1" ht="51" hidden="1" outlineLevel="3" x14ac:dyDescent="0.25">
      <c r="A72" s="88"/>
      <c r="B72" s="10"/>
      <c r="C72" s="10"/>
      <c r="D72" s="14"/>
      <c r="E72" s="68" t="s">
        <v>124</v>
      </c>
      <c r="F72" s="45"/>
      <c r="G72" s="43"/>
      <c r="H72" s="44"/>
      <c r="I72" s="61" t="s">
        <v>11</v>
      </c>
    </row>
    <row r="73" spans="1:9" s="13" customFormat="1" ht="63.75" hidden="1" outlineLevel="3" collapsed="1" x14ac:dyDescent="0.25">
      <c r="A73" s="88"/>
      <c r="B73" s="10"/>
      <c r="C73" s="10"/>
      <c r="D73" s="14"/>
      <c r="E73" s="68" t="s">
        <v>125</v>
      </c>
      <c r="F73" s="45"/>
      <c r="G73" s="43"/>
      <c r="H73" s="44"/>
      <c r="I73" s="61" t="s">
        <v>11</v>
      </c>
    </row>
    <row r="74" spans="1:9" s="13" customFormat="1" ht="51" hidden="1" outlineLevel="4" x14ac:dyDescent="0.25">
      <c r="A74" s="88"/>
      <c r="B74" s="10"/>
      <c r="C74" s="10"/>
      <c r="D74" s="14"/>
      <c r="E74" s="68" t="s">
        <v>86</v>
      </c>
      <c r="F74" s="45"/>
      <c r="G74" s="43"/>
      <c r="H74" s="44"/>
      <c r="I74" s="61" t="s">
        <v>11</v>
      </c>
    </row>
    <row r="75" spans="1:9" s="13" customFormat="1" ht="38.25" hidden="1" outlineLevel="4" x14ac:dyDescent="0.25">
      <c r="A75" s="88"/>
      <c r="B75" s="10"/>
      <c r="C75" s="10"/>
      <c r="D75" s="14"/>
      <c r="E75" s="68" t="s">
        <v>87</v>
      </c>
      <c r="F75" s="45"/>
      <c r="G75" s="43"/>
      <c r="H75" s="44"/>
      <c r="I75" s="61" t="s">
        <v>11</v>
      </c>
    </row>
    <row r="76" spans="1:9" s="13" customFormat="1" ht="76.5" hidden="1" outlineLevel="3" collapsed="1" x14ac:dyDescent="0.25">
      <c r="A76" s="88"/>
      <c r="B76" s="10"/>
      <c r="C76" s="10"/>
      <c r="D76" s="14"/>
      <c r="E76" s="68" t="s">
        <v>126</v>
      </c>
      <c r="F76" s="45"/>
      <c r="G76" s="43"/>
      <c r="H76" s="44"/>
      <c r="I76" s="61" t="s">
        <v>11</v>
      </c>
    </row>
    <row r="77" spans="1:9" s="13" customFormat="1" ht="12.75" hidden="1" outlineLevel="4" x14ac:dyDescent="0.25">
      <c r="A77" s="88"/>
      <c r="B77" s="10"/>
      <c r="C77" s="10"/>
      <c r="D77" s="14"/>
      <c r="E77" s="68" t="s">
        <v>88</v>
      </c>
      <c r="F77" s="45"/>
      <c r="G77" s="43"/>
      <c r="H77" s="44"/>
      <c r="I77" s="61" t="s">
        <v>11</v>
      </c>
    </row>
    <row r="78" spans="1:9" s="13" customFormat="1" ht="25.5" hidden="1" outlineLevel="4" x14ac:dyDescent="0.25">
      <c r="A78" s="88"/>
      <c r="B78" s="10"/>
      <c r="C78" s="10"/>
      <c r="D78" s="14"/>
      <c r="E78" s="68" t="s">
        <v>89</v>
      </c>
      <c r="F78" s="45"/>
      <c r="G78" s="43"/>
      <c r="H78" s="44"/>
      <c r="I78" s="61" t="s">
        <v>11</v>
      </c>
    </row>
    <row r="79" spans="1:9" s="13" customFormat="1" ht="38.25" hidden="1" outlineLevel="4" x14ac:dyDescent="0.25">
      <c r="A79" s="88"/>
      <c r="B79" s="10"/>
      <c r="C79" s="10"/>
      <c r="D79" s="14"/>
      <c r="E79" s="68" t="s">
        <v>90</v>
      </c>
      <c r="F79" s="45"/>
      <c r="G79" s="43"/>
      <c r="H79" s="44"/>
      <c r="I79" s="61" t="s">
        <v>11</v>
      </c>
    </row>
    <row r="80" spans="1:9" s="13" customFormat="1" ht="51" hidden="1" outlineLevel="3" x14ac:dyDescent="0.25">
      <c r="A80" s="88"/>
      <c r="B80" s="10"/>
      <c r="C80" s="10"/>
      <c r="D80" s="14"/>
      <c r="E80" s="69" t="s">
        <v>127</v>
      </c>
      <c r="F80" s="45"/>
      <c r="G80" s="43"/>
      <c r="H80" s="44"/>
      <c r="I80" s="61" t="s">
        <v>11</v>
      </c>
    </row>
    <row r="81" spans="1:9" s="13" customFormat="1" ht="76.5" hidden="1" outlineLevel="3" collapsed="1" x14ac:dyDescent="0.25">
      <c r="A81" s="88"/>
      <c r="B81" s="10"/>
      <c r="C81" s="10"/>
      <c r="D81" s="14"/>
      <c r="E81" s="68" t="s">
        <v>128</v>
      </c>
      <c r="F81" s="45"/>
      <c r="G81" s="43"/>
      <c r="H81" s="44"/>
      <c r="I81" s="61" t="s">
        <v>11</v>
      </c>
    </row>
    <row r="82" spans="1:9" s="13" customFormat="1" ht="25.5" hidden="1" outlineLevel="4" x14ac:dyDescent="0.25">
      <c r="A82" s="88"/>
      <c r="B82" s="10"/>
      <c r="C82" s="10"/>
      <c r="D82" s="14"/>
      <c r="E82" s="68" t="s">
        <v>91</v>
      </c>
      <c r="F82" s="45"/>
      <c r="G82" s="43"/>
      <c r="H82" s="44"/>
      <c r="I82" s="61" t="s">
        <v>11</v>
      </c>
    </row>
    <row r="83" spans="1:9" s="13" customFormat="1" ht="38.25" hidden="1" outlineLevel="4" x14ac:dyDescent="0.25">
      <c r="A83" s="88"/>
      <c r="B83" s="10"/>
      <c r="C83" s="10"/>
      <c r="D83" s="14"/>
      <c r="E83" s="68" t="s">
        <v>92</v>
      </c>
      <c r="F83" s="45"/>
      <c r="G83" s="43"/>
      <c r="H83" s="44"/>
      <c r="I83" s="61" t="s">
        <v>11</v>
      </c>
    </row>
    <row r="84" spans="1:9" s="13" customFormat="1" ht="25.5" hidden="1" outlineLevel="4" x14ac:dyDescent="0.25">
      <c r="A84" s="88"/>
      <c r="B84" s="10"/>
      <c r="C84" s="10"/>
      <c r="D84" s="14"/>
      <c r="E84" s="68" t="s">
        <v>93</v>
      </c>
      <c r="F84" s="45"/>
      <c r="G84" s="43"/>
      <c r="H84" s="44"/>
      <c r="I84" s="61" t="s">
        <v>11</v>
      </c>
    </row>
    <row r="85" spans="1:9" s="13" customFormat="1" ht="12.75" hidden="1" outlineLevel="2" x14ac:dyDescent="0.25">
      <c r="A85" s="88"/>
      <c r="B85" s="10"/>
      <c r="C85" s="10"/>
      <c r="D85" s="16">
        <v>460.47</v>
      </c>
      <c r="E85" s="12" t="s">
        <v>50</v>
      </c>
      <c r="F85" s="42"/>
      <c r="G85" s="43"/>
      <c r="H85" s="44"/>
      <c r="I85" s="61" t="s">
        <v>58</v>
      </c>
    </row>
    <row r="86" spans="1:9" s="13" customFormat="1" ht="25.5" hidden="1" outlineLevel="2" collapsed="1" x14ac:dyDescent="0.25">
      <c r="A86" s="88"/>
      <c r="B86" s="10"/>
      <c r="C86" s="10"/>
      <c r="D86" s="16">
        <v>460.49</v>
      </c>
      <c r="E86" s="12" t="s">
        <v>108</v>
      </c>
      <c r="F86" s="42"/>
      <c r="G86" s="43"/>
      <c r="H86" s="44"/>
      <c r="I86" s="61" t="s">
        <v>11</v>
      </c>
    </row>
    <row r="87" spans="1:9" s="13" customFormat="1" ht="63.75" hidden="1" outlineLevel="3" x14ac:dyDescent="0.25">
      <c r="A87" s="88"/>
      <c r="B87" s="10"/>
      <c r="C87" s="10"/>
      <c r="D87" s="14"/>
      <c r="E87" s="69" t="s">
        <v>94</v>
      </c>
      <c r="F87" s="45"/>
      <c r="G87" s="43"/>
      <c r="H87" s="44"/>
      <c r="I87" s="61" t="s">
        <v>11</v>
      </c>
    </row>
    <row r="88" spans="1:9" s="13" customFormat="1" ht="12.75" hidden="1" outlineLevel="2" collapsed="1" x14ac:dyDescent="0.25">
      <c r="A88" s="88"/>
      <c r="B88" s="10"/>
      <c r="C88" s="10"/>
      <c r="D88" s="16">
        <v>460.51</v>
      </c>
      <c r="E88" s="12" t="s">
        <v>56</v>
      </c>
      <c r="F88" s="42"/>
      <c r="G88" s="43"/>
      <c r="H88" s="44"/>
      <c r="I88" s="61" t="s">
        <v>11</v>
      </c>
    </row>
    <row r="89" spans="1:9" s="13" customFormat="1" ht="51" hidden="1" outlineLevel="3" x14ac:dyDescent="0.25">
      <c r="A89" s="88"/>
      <c r="B89" s="10"/>
      <c r="C89" s="10"/>
      <c r="D89" s="14"/>
      <c r="E89" s="68" t="s">
        <v>95</v>
      </c>
      <c r="F89" s="45"/>
      <c r="G89" s="43"/>
      <c r="H89" s="44"/>
      <c r="I89" s="61" t="s">
        <v>11</v>
      </c>
    </row>
    <row r="90" spans="1:9" s="13" customFormat="1" ht="12.75" hidden="1" outlineLevel="2" collapsed="1" x14ac:dyDescent="0.25">
      <c r="A90" s="88"/>
      <c r="B90" s="10"/>
      <c r="C90" s="10"/>
      <c r="D90" s="16">
        <v>460.53</v>
      </c>
      <c r="E90" s="12" t="s">
        <v>57</v>
      </c>
      <c r="F90" s="42"/>
      <c r="G90" s="43"/>
      <c r="H90" s="44"/>
      <c r="I90" s="61" t="s">
        <v>11</v>
      </c>
    </row>
    <row r="91" spans="1:9" s="13" customFormat="1" ht="64.5" hidden="1" outlineLevel="3" thickBot="1" x14ac:dyDescent="0.3">
      <c r="A91" s="90"/>
      <c r="B91" s="10"/>
      <c r="C91" s="10"/>
      <c r="D91" s="14"/>
      <c r="E91" s="91" t="s">
        <v>96</v>
      </c>
      <c r="F91" s="45"/>
      <c r="G91" s="43"/>
      <c r="H91" s="44"/>
      <c r="I91" s="61" t="s">
        <v>11</v>
      </c>
    </row>
    <row r="92" spans="1:9" x14ac:dyDescent="0.25">
      <c r="D92" s="56"/>
      <c r="E92" s="18"/>
      <c r="F92" s="47"/>
      <c r="G92" s="47"/>
      <c r="H92" s="47"/>
      <c r="I92" s="55"/>
    </row>
    <row r="93" spans="1:9" x14ac:dyDescent="0.25">
      <c r="D93" s="56"/>
      <c r="E93" s="18"/>
      <c r="F93" s="47"/>
      <c r="G93" s="47"/>
      <c r="H93" s="47"/>
      <c r="I93" s="54"/>
    </row>
    <row r="94" spans="1:9" x14ac:dyDescent="0.25">
      <c r="A94" s="18"/>
      <c r="B94" s="19" t="s">
        <v>24</v>
      </c>
      <c r="C94" s="19"/>
      <c r="D94" s="20"/>
      <c r="E94" s="21"/>
      <c r="F94" s="48"/>
      <c r="G94" s="49"/>
      <c r="H94" s="50"/>
      <c r="I94" s="54"/>
    </row>
    <row r="95" spans="1:9" x14ac:dyDescent="0.25">
      <c r="A95" s="18"/>
      <c r="B95" s="19" t="s">
        <v>25</v>
      </c>
      <c r="C95" s="19"/>
      <c r="D95" s="20"/>
      <c r="E95" s="21"/>
      <c r="F95" s="48"/>
      <c r="G95" s="49"/>
      <c r="H95" s="50"/>
      <c r="I95" s="58"/>
    </row>
    <row r="96" spans="1:9" x14ac:dyDescent="0.25">
      <c r="I96" s="58"/>
    </row>
    <row r="97" spans="9:9" x14ac:dyDescent="0.25">
      <c r="I97" s="58"/>
    </row>
    <row r="98" spans="9:9" x14ac:dyDescent="0.25">
      <c r="I98" s="58"/>
    </row>
    <row r="99" spans="9:9" x14ac:dyDescent="0.25">
      <c r="I99" s="58"/>
    </row>
    <row r="100" spans="9:9" x14ac:dyDescent="0.25">
      <c r="I100" s="58"/>
    </row>
    <row r="101" spans="9:9" x14ac:dyDescent="0.25">
      <c r="I101" s="58"/>
    </row>
    <row r="102" spans="9:9" x14ac:dyDescent="0.25">
      <c r="I102" s="58"/>
    </row>
  </sheetData>
  <dataConsolidate/>
  <customSheetViews>
    <customSheetView guid="{BC4CA241-54E4-46A5-B3C1-A5EC1BCDA87C}" topLeftCell="A43">
      <pane xSplit="5.2191780821917808" topLeftCell="D1"/>
      <selection activeCell="E35" sqref="E35"/>
      <pageMargins left="0.7" right="0.7" top="0.75" bottom="0.75" header="0.3" footer="0.3"/>
    </customSheetView>
    <customSheetView guid="{16D0AB5B-B9EC-4218-8DD5-5EBBDA885B81}" topLeftCell="A43">
      <pane xSplit="4.9761904761904763" topLeftCell="D1"/>
      <selection activeCell="E35" sqref="E35"/>
      <pageMargins left="0.7" right="0.7" top="0.75" bottom="0.75" header="0.3" footer="0.3"/>
    </customSheetView>
    <customSheetView guid="{C273F769-E980-4B9C-B2BB-83C6B11CA3F4}" topLeftCell="A43">
      <pane xSplit="5" topLeftCell="D1"/>
      <selection activeCell="E35" sqref="E35"/>
      <pageMargins left="0.7" right="0.7" top="0.75" bottom="0.75" header="0.3" footer="0.3"/>
    </customSheetView>
  </customSheetViews>
  <mergeCells count="3">
    <mergeCell ref="C2:E2"/>
    <mergeCell ref="D3:E3"/>
    <mergeCell ref="D59:E59"/>
  </mergeCells>
  <conditionalFormatting sqref="I92:I1048576 I1:I58">
    <cfRule type="containsText" dxfId="39" priority="73" stopIfTrue="1" operator="containsText" text="Status">
      <formula>NOT(ISERROR(SEARCH("Status",I1)))</formula>
    </cfRule>
    <cfRule type="containsText" dxfId="38" priority="74" stopIfTrue="1" operator="containsText" text="Info">
      <formula>NOT(ISERROR(SEARCH("Info",I1)))</formula>
    </cfRule>
    <cfRule type="containsText" dxfId="37" priority="75" stopIfTrue="1" operator="containsText" text="Closed">
      <formula>NOT(ISERROR(SEARCH("Closed",I1)))</formula>
    </cfRule>
    <cfRule type="containsText" dxfId="36" priority="76" stopIfTrue="1" operator="containsText" text="Open">
      <formula>NOT(ISERROR(SEARCH("Open",I1)))</formula>
    </cfRule>
  </conditionalFormatting>
  <conditionalFormatting sqref="I85">
    <cfRule type="containsText" dxfId="35" priority="57" stopIfTrue="1" operator="containsText" text="Status">
      <formula>NOT(ISERROR(SEARCH("Status",I85)))</formula>
    </cfRule>
    <cfRule type="containsText" dxfId="34" priority="58" stopIfTrue="1" operator="containsText" text="Info">
      <formula>NOT(ISERROR(SEARCH("Info",I85)))</formula>
    </cfRule>
    <cfRule type="containsText" dxfId="33" priority="59" stopIfTrue="1" operator="containsText" text="Closed">
      <formula>NOT(ISERROR(SEARCH("Closed",I85)))</formula>
    </cfRule>
    <cfRule type="containsText" dxfId="32" priority="60" stopIfTrue="1" operator="containsText" text="Open">
      <formula>NOT(ISERROR(SEARCH("Open",I85)))</formula>
    </cfRule>
  </conditionalFormatting>
  <conditionalFormatting sqref="I88:I90">
    <cfRule type="containsText" dxfId="31" priority="25" stopIfTrue="1" operator="containsText" text="Status">
      <formula>NOT(ISERROR(SEARCH("Status",I88)))</formula>
    </cfRule>
    <cfRule type="containsText" dxfId="30" priority="26" stopIfTrue="1" operator="containsText" text="Info">
      <formula>NOT(ISERROR(SEARCH("Info",I88)))</formula>
    </cfRule>
    <cfRule type="containsText" dxfId="29" priority="27" stopIfTrue="1" operator="containsText" text="Closed">
      <formula>NOT(ISERROR(SEARCH("Closed",I88)))</formula>
    </cfRule>
    <cfRule type="containsText" dxfId="28" priority="28" stopIfTrue="1" operator="containsText" text="Open">
      <formula>NOT(ISERROR(SEARCH("Open",I88)))</formula>
    </cfRule>
  </conditionalFormatting>
  <conditionalFormatting sqref="I86:I90">
    <cfRule type="containsText" dxfId="27" priority="49" stopIfTrue="1" operator="containsText" text="Status">
      <formula>NOT(ISERROR(SEARCH("Status",I86)))</formula>
    </cfRule>
    <cfRule type="containsText" dxfId="26" priority="50" stopIfTrue="1" operator="containsText" text="Info">
      <formula>NOT(ISERROR(SEARCH("Info",I86)))</formula>
    </cfRule>
    <cfRule type="containsText" dxfId="25" priority="51" stopIfTrue="1" operator="containsText" text="Closed">
      <formula>NOT(ISERROR(SEARCH("Closed",I86)))</formula>
    </cfRule>
    <cfRule type="containsText" dxfId="24" priority="52" stopIfTrue="1" operator="containsText" text="Open">
      <formula>NOT(ISERROR(SEARCH("Open",I86)))</formula>
    </cfRule>
  </conditionalFormatting>
  <conditionalFormatting sqref="I87">
    <cfRule type="containsText" dxfId="23" priority="41" stopIfTrue="1" operator="containsText" text="Status">
      <formula>NOT(ISERROR(SEARCH("Status",I87)))</formula>
    </cfRule>
    <cfRule type="containsText" dxfId="22" priority="42" stopIfTrue="1" operator="containsText" text="Info">
      <formula>NOT(ISERROR(SEARCH("Info",I87)))</formula>
    </cfRule>
    <cfRule type="containsText" dxfId="21" priority="43" stopIfTrue="1" operator="containsText" text="Closed">
      <formula>NOT(ISERROR(SEARCH("Closed",I87)))</formula>
    </cfRule>
    <cfRule type="containsText" dxfId="20" priority="44" stopIfTrue="1" operator="containsText" text="Open">
      <formula>NOT(ISERROR(SEARCH("Open",I87)))</formula>
    </cfRule>
  </conditionalFormatting>
  <conditionalFormatting sqref="I68:I84">
    <cfRule type="containsText" dxfId="19" priority="9" stopIfTrue="1" operator="containsText" text="Status">
      <formula>NOT(ISERROR(SEARCH("Status",I68)))</formula>
    </cfRule>
    <cfRule type="containsText" dxfId="18" priority="10" stopIfTrue="1" operator="containsText" text="Info">
      <formula>NOT(ISERROR(SEARCH("Info",I68)))</formula>
    </cfRule>
    <cfRule type="containsText" dxfId="17" priority="11" stopIfTrue="1" operator="containsText" text="Closed">
      <formula>NOT(ISERROR(SEARCH("Closed",I68)))</formula>
    </cfRule>
    <cfRule type="containsText" dxfId="16" priority="12" stopIfTrue="1" operator="containsText" text="Open">
      <formula>NOT(ISERROR(SEARCH("Open",I68)))</formula>
    </cfRule>
  </conditionalFormatting>
  <conditionalFormatting sqref="I59:I67">
    <cfRule type="containsText" dxfId="15" priority="17" stopIfTrue="1" operator="containsText" text="Status">
      <formula>NOT(ISERROR(SEARCH("Status",I59)))</formula>
    </cfRule>
    <cfRule type="containsText" dxfId="14" priority="18" stopIfTrue="1" operator="containsText" text="Info">
      <formula>NOT(ISERROR(SEARCH("Info",I59)))</formula>
    </cfRule>
    <cfRule type="containsText" dxfId="13" priority="19" stopIfTrue="1" operator="containsText" text="Closed">
      <formula>NOT(ISERROR(SEARCH("Closed",I59)))</formula>
    </cfRule>
    <cfRule type="containsText" dxfId="12" priority="20" stopIfTrue="1" operator="containsText" text="Open">
      <formula>NOT(ISERROR(SEARCH("Open",I59)))</formula>
    </cfRule>
  </conditionalFormatting>
  <conditionalFormatting sqref="I91">
    <cfRule type="containsText" dxfId="11" priority="5" stopIfTrue="1" operator="containsText" text="Status">
      <formula>NOT(ISERROR(SEARCH("Status",I91)))</formula>
    </cfRule>
    <cfRule type="containsText" dxfId="10" priority="6" stopIfTrue="1" operator="containsText" text="Info">
      <formula>NOT(ISERROR(SEARCH("Info",I91)))</formula>
    </cfRule>
    <cfRule type="containsText" dxfId="9" priority="7" stopIfTrue="1" operator="containsText" text="Closed">
      <formula>NOT(ISERROR(SEARCH("Closed",I91)))</formula>
    </cfRule>
    <cfRule type="containsText" dxfId="8" priority="8" stopIfTrue="1" operator="containsText" text="Open">
      <formula>NOT(ISERROR(SEARCH("Open",I91)))</formula>
    </cfRule>
  </conditionalFormatting>
  <conditionalFormatting sqref="I91:I100">
    <cfRule type="containsText" dxfId="7" priority="1" stopIfTrue="1" operator="containsText" text="Status">
      <formula>NOT(ISERROR(SEARCH("Status",I91)))</formula>
    </cfRule>
    <cfRule type="containsText" dxfId="6" priority="2" stopIfTrue="1" operator="containsText" text="Info">
      <formula>NOT(ISERROR(SEARCH("Info",I91)))</formula>
    </cfRule>
    <cfRule type="containsText" dxfId="5" priority="3" stopIfTrue="1" operator="containsText" text="Closed">
      <formula>NOT(ISERROR(SEARCH("Closed",I91)))</formula>
    </cfRule>
    <cfRule type="containsText" dxfId="4" priority="4" stopIfTrue="1" operator="containsText" text="Open">
      <formula>NOT(ISERROR(SEARCH("Open",I91)))</formula>
    </cfRule>
  </conditionalFormatting>
  <pageMargins left="0.7" right="0.7" top="1" bottom="1" header="0.3" footer="0.3"/>
  <pageSetup scale="60" fitToHeight="0" orientation="portrait" r:id="rId1"/>
  <headerFooter>
    <oddHeader xml:space="preserve">&amp;C&amp;"-,Bold"&amp;12Title 14 CFR, Chapter III &amp;14Subchapter C, Part 460: 
HUMAN SPACE FLIGHT REQUIREMENTS
</oddHeader>
    <oddFooter>&amp;LPrinted: &amp;D
&amp;F&amp;CAuthority: 51 U.S.C. 50901-50923. 
Source: Docket No. FAA-2005-23449, 71 FR 75632, Dec. 15, 2006, 
unless otherwise noted.&amp;RPage &amp;P of &amp;N
May contain trade secrets and proprietary data, 
when Company information is included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3"/>
  <sheetViews>
    <sheetView zoomScaleNormal="100" workbookViewId="0">
      <selection activeCell="E17" sqref="E17"/>
    </sheetView>
  </sheetViews>
  <sheetFormatPr defaultColWidth="9.140625" defaultRowHeight="12.75" outlineLevelRow="2" x14ac:dyDescent="0.2"/>
  <cols>
    <col min="1" max="1" width="5.7109375" style="18" customWidth="1"/>
    <col min="2" max="2" width="10.28515625" style="18" customWidth="1"/>
    <col min="3" max="3" width="9.140625" style="22"/>
    <col min="4" max="4" width="46.7109375" style="23" customWidth="1"/>
    <col min="5" max="5" width="39.140625" style="51" customWidth="1"/>
    <col min="6" max="6" width="8.28515625" style="52" customWidth="1"/>
    <col min="7" max="7" width="15.42578125" style="53" customWidth="1"/>
    <col min="8" max="8" width="10.5703125" style="57" customWidth="1"/>
    <col min="9" max="254" width="9.140625" style="18"/>
    <col min="255" max="256" width="5.7109375" style="18" customWidth="1"/>
    <col min="257" max="257" width="10.28515625" style="18" customWidth="1"/>
    <col min="258" max="258" width="9.140625" style="18"/>
    <col min="259" max="259" width="46.7109375" style="18" customWidth="1"/>
    <col min="260" max="260" width="10.42578125" style="18" customWidth="1"/>
    <col min="261" max="261" width="39.140625" style="18" customWidth="1"/>
    <col min="262" max="262" width="8.28515625" style="18" customWidth="1"/>
    <col min="263" max="263" width="15.42578125" style="18" customWidth="1"/>
    <col min="264" max="510" width="9.140625" style="18"/>
    <col min="511" max="512" width="5.7109375" style="18" customWidth="1"/>
    <col min="513" max="513" width="10.28515625" style="18" customWidth="1"/>
    <col min="514" max="514" width="9.140625" style="18"/>
    <col min="515" max="515" width="46.7109375" style="18" customWidth="1"/>
    <col min="516" max="516" width="10.42578125" style="18" customWidth="1"/>
    <col min="517" max="517" width="39.140625" style="18" customWidth="1"/>
    <col min="518" max="518" width="8.28515625" style="18" customWidth="1"/>
    <col min="519" max="519" width="15.42578125" style="18" customWidth="1"/>
    <col min="520" max="766" width="9.140625" style="18"/>
    <col min="767" max="768" width="5.7109375" style="18" customWidth="1"/>
    <col min="769" max="769" width="10.28515625" style="18" customWidth="1"/>
    <col min="770" max="770" width="9.140625" style="18"/>
    <col min="771" max="771" width="46.7109375" style="18" customWidth="1"/>
    <col min="772" max="772" width="10.42578125" style="18" customWidth="1"/>
    <col min="773" max="773" width="39.140625" style="18" customWidth="1"/>
    <col min="774" max="774" width="8.28515625" style="18" customWidth="1"/>
    <col min="775" max="775" width="15.42578125" style="18" customWidth="1"/>
    <col min="776" max="1022" width="9.140625" style="18"/>
    <col min="1023" max="1024" width="5.7109375" style="18" customWidth="1"/>
    <col min="1025" max="1025" width="10.28515625" style="18" customWidth="1"/>
    <col min="1026" max="1026" width="9.140625" style="18"/>
    <col min="1027" max="1027" width="46.7109375" style="18" customWidth="1"/>
    <col min="1028" max="1028" width="10.42578125" style="18" customWidth="1"/>
    <col min="1029" max="1029" width="39.140625" style="18" customWidth="1"/>
    <col min="1030" max="1030" width="8.28515625" style="18" customWidth="1"/>
    <col min="1031" max="1031" width="15.42578125" style="18" customWidth="1"/>
    <col min="1032" max="1278" width="9.140625" style="18"/>
    <col min="1279" max="1280" width="5.7109375" style="18" customWidth="1"/>
    <col min="1281" max="1281" width="10.28515625" style="18" customWidth="1"/>
    <col min="1282" max="1282" width="9.140625" style="18"/>
    <col min="1283" max="1283" width="46.7109375" style="18" customWidth="1"/>
    <col min="1284" max="1284" width="10.42578125" style="18" customWidth="1"/>
    <col min="1285" max="1285" width="39.140625" style="18" customWidth="1"/>
    <col min="1286" max="1286" width="8.28515625" style="18" customWidth="1"/>
    <col min="1287" max="1287" width="15.42578125" style="18" customWidth="1"/>
    <col min="1288" max="1534" width="9.140625" style="18"/>
    <col min="1535" max="1536" width="5.7109375" style="18" customWidth="1"/>
    <col min="1537" max="1537" width="10.28515625" style="18" customWidth="1"/>
    <col min="1538" max="1538" width="9.140625" style="18"/>
    <col min="1539" max="1539" width="46.7109375" style="18" customWidth="1"/>
    <col min="1540" max="1540" width="10.42578125" style="18" customWidth="1"/>
    <col min="1541" max="1541" width="39.140625" style="18" customWidth="1"/>
    <col min="1542" max="1542" width="8.28515625" style="18" customWidth="1"/>
    <col min="1543" max="1543" width="15.42578125" style="18" customWidth="1"/>
    <col min="1544" max="1790" width="9.140625" style="18"/>
    <col min="1791" max="1792" width="5.7109375" style="18" customWidth="1"/>
    <col min="1793" max="1793" width="10.28515625" style="18" customWidth="1"/>
    <col min="1794" max="1794" width="9.140625" style="18"/>
    <col min="1795" max="1795" width="46.7109375" style="18" customWidth="1"/>
    <col min="1796" max="1796" width="10.42578125" style="18" customWidth="1"/>
    <col min="1797" max="1797" width="39.140625" style="18" customWidth="1"/>
    <col min="1798" max="1798" width="8.28515625" style="18" customWidth="1"/>
    <col min="1799" max="1799" width="15.42578125" style="18" customWidth="1"/>
    <col min="1800" max="2046" width="9.140625" style="18"/>
    <col min="2047" max="2048" width="5.7109375" style="18" customWidth="1"/>
    <col min="2049" max="2049" width="10.28515625" style="18" customWidth="1"/>
    <col min="2050" max="2050" width="9.140625" style="18"/>
    <col min="2051" max="2051" width="46.7109375" style="18" customWidth="1"/>
    <col min="2052" max="2052" width="10.42578125" style="18" customWidth="1"/>
    <col min="2053" max="2053" width="39.140625" style="18" customWidth="1"/>
    <col min="2054" max="2054" width="8.28515625" style="18" customWidth="1"/>
    <col min="2055" max="2055" width="15.42578125" style="18" customWidth="1"/>
    <col min="2056" max="2302" width="9.140625" style="18"/>
    <col min="2303" max="2304" width="5.7109375" style="18" customWidth="1"/>
    <col min="2305" max="2305" width="10.28515625" style="18" customWidth="1"/>
    <col min="2306" max="2306" width="9.140625" style="18"/>
    <col min="2307" max="2307" width="46.7109375" style="18" customWidth="1"/>
    <col min="2308" max="2308" width="10.42578125" style="18" customWidth="1"/>
    <col min="2309" max="2309" width="39.140625" style="18" customWidth="1"/>
    <col min="2310" max="2310" width="8.28515625" style="18" customWidth="1"/>
    <col min="2311" max="2311" width="15.42578125" style="18" customWidth="1"/>
    <col min="2312" max="2558" width="9.140625" style="18"/>
    <col min="2559" max="2560" width="5.7109375" style="18" customWidth="1"/>
    <col min="2561" max="2561" width="10.28515625" style="18" customWidth="1"/>
    <col min="2562" max="2562" width="9.140625" style="18"/>
    <col min="2563" max="2563" width="46.7109375" style="18" customWidth="1"/>
    <col min="2564" max="2564" width="10.42578125" style="18" customWidth="1"/>
    <col min="2565" max="2565" width="39.140625" style="18" customWidth="1"/>
    <col min="2566" max="2566" width="8.28515625" style="18" customWidth="1"/>
    <col min="2567" max="2567" width="15.42578125" style="18" customWidth="1"/>
    <col min="2568" max="2814" width="9.140625" style="18"/>
    <col min="2815" max="2816" width="5.7109375" style="18" customWidth="1"/>
    <col min="2817" max="2817" width="10.28515625" style="18" customWidth="1"/>
    <col min="2818" max="2818" width="9.140625" style="18"/>
    <col min="2819" max="2819" width="46.7109375" style="18" customWidth="1"/>
    <col min="2820" max="2820" width="10.42578125" style="18" customWidth="1"/>
    <col min="2821" max="2821" width="39.140625" style="18" customWidth="1"/>
    <col min="2822" max="2822" width="8.28515625" style="18" customWidth="1"/>
    <col min="2823" max="2823" width="15.42578125" style="18" customWidth="1"/>
    <col min="2824" max="3070" width="9.140625" style="18"/>
    <col min="3071" max="3072" width="5.7109375" style="18" customWidth="1"/>
    <col min="3073" max="3073" width="10.28515625" style="18" customWidth="1"/>
    <col min="3074" max="3074" width="9.140625" style="18"/>
    <col min="3075" max="3075" width="46.7109375" style="18" customWidth="1"/>
    <col min="3076" max="3076" width="10.42578125" style="18" customWidth="1"/>
    <col min="3077" max="3077" width="39.140625" style="18" customWidth="1"/>
    <col min="3078" max="3078" width="8.28515625" style="18" customWidth="1"/>
    <col min="3079" max="3079" width="15.42578125" style="18" customWidth="1"/>
    <col min="3080" max="3326" width="9.140625" style="18"/>
    <col min="3327" max="3328" width="5.7109375" style="18" customWidth="1"/>
    <col min="3329" max="3329" width="10.28515625" style="18" customWidth="1"/>
    <col min="3330" max="3330" width="9.140625" style="18"/>
    <col min="3331" max="3331" width="46.7109375" style="18" customWidth="1"/>
    <col min="3332" max="3332" width="10.42578125" style="18" customWidth="1"/>
    <col min="3333" max="3333" width="39.140625" style="18" customWidth="1"/>
    <col min="3334" max="3334" width="8.28515625" style="18" customWidth="1"/>
    <col min="3335" max="3335" width="15.42578125" style="18" customWidth="1"/>
    <col min="3336" max="3582" width="9.140625" style="18"/>
    <col min="3583" max="3584" width="5.7109375" style="18" customWidth="1"/>
    <col min="3585" max="3585" width="10.28515625" style="18" customWidth="1"/>
    <col min="3586" max="3586" width="9.140625" style="18"/>
    <col min="3587" max="3587" width="46.7109375" style="18" customWidth="1"/>
    <col min="3588" max="3588" width="10.42578125" style="18" customWidth="1"/>
    <col min="3589" max="3589" width="39.140625" style="18" customWidth="1"/>
    <col min="3590" max="3590" width="8.28515625" style="18" customWidth="1"/>
    <col min="3591" max="3591" width="15.42578125" style="18" customWidth="1"/>
    <col min="3592" max="3838" width="9.140625" style="18"/>
    <col min="3839" max="3840" width="5.7109375" style="18" customWidth="1"/>
    <col min="3841" max="3841" width="10.28515625" style="18" customWidth="1"/>
    <col min="3842" max="3842" width="9.140625" style="18"/>
    <col min="3843" max="3843" width="46.7109375" style="18" customWidth="1"/>
    <col min="3844" max="3844" width="10.42578125" style="18" customWidth="1"/>
    <col min="3845" max="3845" width="39.140625" style="18" customWidth="1"/>
    <col min="3846" max="3846" width="8.28515625" style="18" customWidth="1"/>
    <col min="3847" max="3847" width="15.42578125" style="18" customWidth="1"/>
    <col min="3848" max="4094" width="9.140625" style="18"/>
    <col min="4095" max="4096" width="5.7109375" style="18" customWidth="1"/>
    <col min="4097" max="4097" width="10.28515625" style="18" customWidth="1"/>
    <col min="4098" max="4098" width="9.140625" style="18"/>
    <col min="4099" max="4099" width="46.7109375" style="18" customWidth="1"/>
    <col min="4100" max="4100" width="10.42578125" style="18" customWidth="1"/>
    <col min="4101" max="4101" width="39.140625" style="18" customWidth="1"/>
    <col min="4102" max="4102" width="8.28515625" style="18" customWidth="1"/>
    <col min="4103" max="4103" width="15.42578125" style="18" customWidth="1"/>
    <col min="4104" max="4350" width="9.140625" style="18"/>
    <col min="4351" max="4352" width="5.7109375" style="18" customWidth="1"/>
    <col min="4353" max="4353" width="10.28515625" style="18" customWidth="1"/>
    <col min="4354" max="4354" width="9.140625" style="18"/>
    <col min="4355" max="4355" width="46.7109375" style="18" customWidth="1"/>
    <col min="4356" max="4356" width="10.42578125" style="18" customWidth="1"/>
    <col min="4357" max="4357" width="39.140625" style="18" customWidth="1"/>
    <col min="4358" max="4358" width="8.28515625" style="18" customWidth="1"/>
    <col min="4359" max="4359" width="15.42578125" style="18" customWidth="1"/>
    <col min="4360" max="4606" width="9.140625" style="18"/>
    <col min="4607" max="4608" width="5.7109375" style="18" customWidth="1"/>
    <col min="4609" max="4609" width="10.28515625" style="18" customWidth="1"/>
    <col min="4610" max="4610" width="9.140625" style="18"/>
    <col min="4611" max="4611" width="46.7109375" style="18" customWidth="1"/>
    <col min="4612" max="4612" width="10.42578125" style="18" customWidth="1"/>
    <col min="4613" max="4613" width="39.140625" style="18" customWidth="1"/>
    <col min="4614" max="4614" width="8.28515625" style="18" customWidth="1"/>
    <col min="4615" max="4615" width="15.42578125" style="18" customWidth="1"/>
    <col min="4616" max="4862" width="9.140625" style="18"/>
    <col min="4863" max="4864" width="5.7109375" style="18" customWidth="1"/>
    <col min="4865" max="4865" width="10.28515625" style="18" customWidth="1"/>
    <col min="4866" max="4866" width="9.140625" style="18"/>
    <col min="4867" max="4867" width="46.7109375" style="18" customWidth="1"/>
    <col min="4868" max="4868" width="10.42578125" style="18" customWidth="1"/>
    <col min="4869" max="4869" width="39.140625" style="18" customWidth="1"/>
    <col min="4870" max="4870" width="8.28515625" style="18" customWidth="1"/>
    <col min="4871" max="4871" width="15.42578125" style="18" customWidth="1"/>
    <col min="4872" max="5118" width="9.140625" style="18"/>
    <col min="5119" max="5120" width="5.7109375" style="18" customWidth="1"/>
    <col min="5121" max="5121" width="10.28515625" style="18" customWidth="1"/>
    <col min="5122" max="5122" width="9.140625" style="18"/>
    <col min="5123" max="5123" width="46.7109375" style="18" customWidth="1"/>
    <col min="5124" max="5124" width="10.42578125" style="18" customWidth="1"/>
    <col min="5125" max="5125" width="39.140625" style="18" customWidth="1"/>
    <col min="5126" max="5126" width="8.28515625" style="18" customWidth="1"/>
    <col min="5127" max="5127" width="15.42578125" style="18" customWidth="1"/>
    <col min="5128" max="5374" width="9.140625" style="18"/>
    <col min="5375" max="5376" width="5.7109375" style="18" customWidth="1"/>
    <col min="5377" max="5377" width="10.28515625" style="18" customWidth="1"/>
    <col min="5378" max="5378" width="9.140625" style="18"/>
    <col min="5379" max="5379" width="46.7109375" style="18" customWidth="1"/>
    <col min="5380" max="5380" width="10.42578125" style="18" customWidth="1"/>
    <col min="5381" max="5381" width="39.140625" style="18" customWidth="1"/>
    <col min="5382" max="5382" width="8.28515625" style="18" customWidth="1"/>
    <col min="5383" max="5383" width="15.42578125" style="18" customWidth="1"/>
    <col min="5384" max="5630" width="9.140625" style="18"/>
    <col min="5631" max="5632" width="5.7109375" style="18" customWidth="1"/>
    <col min="5633" max="5633" width="10.28515625" style="18" customWidth="1"/>
    <col min="5634" max="5634" width="9.140625" style="18"/>
    <col min="5635" max="5635" width="46.7109375" style="18" customWidth="1"/>
    <col min="5636" max="5636" width="10.42578125" style="18" customWidth="1"/>
    <col min="5637" max="5637" width="39.140625" style="18" customWidth="1"/>
    <col min="5638" max="5638" width="8.28515625" style="18" customWidth="1"/>
    <col min="5639" max="5639" width="15.42578125" style="18" customWidth="1"/>
    <col min="5640" max="5886" width="9.140625" style="18"/>
    <col min="5887" max="5888" width="5.7109375" style="18" customWidth="1"/>
    <col min="5889" max="5889" width="10.28515625" style="18" customWidth="1"/>
    <col min="5890" max="5890" width="9.140625" style="18"/>
    <col min="5891" max="5891" width="46.7109375" style="18" customWidth="1"/>
    <col min="5892" max="5892" width="10.42578125" style="18" customWidth="1"/>
    <col min="5893" max="5893" width="39.140625" style="18" customWidth="1"/>
    <col min="5894" max="5894" width="8.28515625" style="18" customWidth="1"/>
    <col min="5895" max="5895" width="15.42578125" style="18" customWidth="1"/>
    <col min="5896" max="6142" width="9.140625" style="18"/>
    <col min="6143" max="6144" width="5.7109375" style="18" customWidth="1"/>
    <col min="6145" max="6145" width="10.28515625" style="18" customWidth="1"/>
    <col min="6146" max="6146" width="9.140625" style="18"/>
    <col min="6147" max="6147" width="46.7109375" style="18" customWidth="1"/>
    <col min="6148" max="6148" width="10.42578125" style="18" customWidth="1"/>
    <col min="6149" max="6149" width="39.140625" style="18" customWidth="1"/>
    <col min="6150" max="6150" width="8.28515625" style="18" customWidth="1"/>
    <col min="6151" max="6151" width="15.42578125" style="18" customWidth="1"/>
    <col min="6152" max="6398" width="9.140625" style="18"/>
    <col min="6399" max="6400" width="5.7109375" style="18" customWidth="1"/>
    <col min="6401" max="6401" width="10.28515625" style="18" customWidth="1"/>
    <col min="6402" max="6402" width="9.140625" style="18"/>
    <col min="6403" max="6403" width="46.7109375" style="18" customWidth="1"/>
    <col min="6404" max="6404" width="10.42578125" style="18" customWidth="1"/>
    <col min="6405" max="6405" width="39.140625" style="18" customWidth="1"/>
    <col min="6406" max="6406" width="8.28515625" style="18" customWidth="1"/>
    <col min="6407" max="6407" width="15.42578125" style="18" customWidth="1"/>
    <col min="6408" max="6654" width="9.140625" style="18"/>
    <col min="6655" max="6656" width="5.7109375" style="18" customWidth="1"/>
    <col min="6657" max="6657" width="10.28515625" style="18" customWidth="1"/>
    <col min="6658" max="6658" width="9.140625" style="18"/>
    <col min="6659" max="6659" width="46.7109375" style="18" customWidth="1"/>
    <col min="6660" max="6660" width="10.42578125" style="18" customWidth="1"/>
    <col min="6661" max="6661" width="39.140625" style="18" customWidth="1"/>
    <col min="6662" max="6662" width="8.28515625" style="18" customWidth="1"/>
    <col min="6663" max="6663" width="15.42578125" style="18" customWidth="1"/>
    <col min="6664" max="6910" width="9.140625" style="18"/>
    <col min="6911" max="6912" width="5.7109375" style="18" customWidth="1"/>
    <col min="6913" max="6913" width="10.28515625" style="18" customWidth="1"/>
    <col min="6914" max="6914" width="9.140625" style="18"/>
    <col min="6915" max="6915" width="46.7109375" style="18" customWidth="1"/>
    <col min="6916" max="6916" width="10.42578125" style="18" customWidth="1"/>
    <col min="6917" max="6917" width="39.140625" style="18" customWidth="1"/>
    <col min="6918" max="6918" width="8.28515625" style="18" customWidth="1"/>
    <col min="6919" max="6919" width="15.42578125" style="18" customWidth="1"/>
    <col min="6920" max="7166" width="9.140625" style="18"/>
    <col min="7167" max="7168" width="5.7109375" style="18" customWidth="1"/>
    <col min="7169" max="7169" width="10.28515625" style="18" customWidth="1"/>
    <col min="7170" max="7170" width="9.140625" style="18"/>
    <col min="7171" max="7171" width="46.7109375" style="18" customWidth="1"/>
    <col min="7172" max="7172" width="10.42578125" style="18" customWidth="1"/>
    <col min="7173" max="7173" width="39.140625" style="18" customWidth="1"/>
    <col min="7174" max="7174" width="8.28515625" style="18" customWidth="1"/>
    <col min="7175" max="7175" width="15.42578125" style="18" customWidth="1"/>
    <col min="7176" max="7422" width="9.140625" style="18"/>
    <col min="7423" max="7424" width="5.7109375" style="18" customWidth="1"/>
    <col min="7425" max="7425" width="10.28515625" style="18" customWidth="1"/>
    <col min="7426" max="7426" width="9.140625" style="18"/>
    <col min="7427" max="7427" width="46.7109375" style="18" customWidth="1"/>
    <col min="7428" max="7428" width="10.42578125" style="18" customWidth="1"/>
    <col min="7429" max="7429" width="39.140625" style="18" customWidth="1"/>
    <col min="7430" max="7430" width="8.28515625" style="18" customWidth="1"/>
    <col min="7431" max="7431" width="15.42578125" style="18" customWidth="1"/>
    <col min="7432" max="7678" width="9.140625" style="18"/>
    <col min="7679" max="7680" width="5.7109375" style="18" customWidth="1"/>
    <col min="7681" max="7681" width="10.28515625" style="18" customWidth="1"/>
    <col min="7682" max="7682" width="9.140625" style="18"/>
    <col min="7683" max="7683" width="46.7109375" style="18" customWidth="1"/>
    <col min="7684" max="7684" width="10.42578125" style="18" customWidth="1"/>
    <col min="7685" max="7685" width="39.140625" style="18" customWidth="1"/>
    <col min="7686" max="7686" width="8.28515625" style="18" customWidth="1"/>
    <col min="7687" max="7687" width="15.42578125" style="18" customWidth="1"/>
    <col min="7688" max="7934" width="9.140625" style="18"/>
    <col min="7935" max="7936" width="5.7109375" style="18" customWidth="1"/>
    <col min="7937" max="7937" width="10.28515625" style="18" customWidth="1"/>
    <col min="7938" max="7938" width="9.140625" style="18"/>
    <col min="7939" max="7939" width="46.7109375" style="18" customWidth="1"/>
    <col min="7940" max="7940" width="10.42578125" style="18" customWidth="1"/>
    <col min="7941" max="7941" width="39.140625" style="18" customWidth="1"/>
    <col min="7942" max="7942" width="8.28515625" style="18" customWidth="1"/>
    <col min="7943" max="7943" width="15.42578125" style="18" customWidth="1"/>
    <col min="7944" max="8190" width="9.140625" style="18"/>
    <col min="8191" max="8192" width="5.7109375" style="18" customWidth="1"/>
    <col min="8193" max="8193" width="10.28515625" style="18" customWidth="1"/>
    <col min="8194" max="8194" width="9.140625" style="18"/>
    <col min="8195" max="8195" width="46.7109375" style="18" customWidth="1"/>
    <col min="8196" max="8196" width="10.42578125" style="18" customWidth="1"/>
    <col min="8197" max="8197" width="39.140625" style="18" customWidth="1"/>
    <col min="8198" max="8198" width="8.28515625" style="18" customWidth="1"/>
    <col min="8199" max="8199" width="15.42578125" style="18" customWidth="1"/>
    <col min="8200" max="8446" width="9.140625" style="18"/>
    <col min="8447" max="8448" width="5.7109375" style="18" customWidth="1"/>
    <col min="8449" max="8449" width="10.28515625" style="18" customWidth="1"/>
    <col min="8450" max="8450" width="9.140625" style="18"/>
    <col min="8451" max="8451" width="46.7109375" style="18" customWidth="1"/>
    <col min="8452" max="8452" width="10.42578125" style="18" customWidth="1"/>
    <col min="8453" max="8453" width="39.140625" style="18" customWidth="1"/>
    <col min="8454" max="8454" width="8.28515625" style="18" customWidth="1"/>
    <col min="8455" max="8455" width="15.42578125" style="18" customWidth="1"/>
    <col min="8456" max="8702" width="9.140625" style="18"/>
    <col min="8703" max="8704" width="5.7109375" style="18" customWidth="1"/>
    <col min="8705" max="8705" width="10.28515625" style="18" customWidth="1"/>
    <col min="8706" max="8706" width="9.140625" style="18"/>
    <col min="8707" max="8707" width="46.7109375" style="18" customWidth="1"/>
    <col min="8708" max="8708" width="10.42578125" style="18" customWidth="1"/>
    <col min="8709" max="8709" width="39.140625" style="18" customWidth="1"/>
    <col min="8710" max="8710" width="8.28515625" style="18" customWidth="1"/>
    <col min="8711" max="8711" width="15.42578125" style="18" customWidth="1"/>
    <col min="8712" max="8958" width="9.140625" style="18"/>
    <col min="8959" max="8960" width="5.7109375" style="18" customWidth="1"/>
    <col min="8961" max="8961" width="10.28515625" style="18" customWidth="1"/>
    <col min="8962" max="8962" width="9.140625" style="18"/>
    <col min="8963" max="8963" width="46.7109375" style="18" customWidth="1"/>
    <col min="8964" max="8964" width="10.42578125" style="18" customWidth="1"/>
    <col min="8965" max="8965" width="39.140625" style="18" customWidth="1"/>
    <col min="8966" max="8966" width="8.28515625" style="18" customWidth="1"/>
    <col min="8967" max="8967" width="15.42578125" style="18" customWidth="1"/>
    <col min="8968" max="9214" width="9.140625" style="18"/>
    <col min="9215" max="9216" width="5.7109375" style="18" customWidth="1"/>
    <col min="9217" max="9217" width="10.28515625" style="18" customWidth="1"/>
    <col min="9218" max="9218" width="9.140625" style="18"/>
    <col min="9219" max="9219" width="46.7109375" style="18" customWidth="1"/>
    <col min="9220" max="9220" width="10.42578125" style="18" customWidth="1"/>
    <col min="9221" max="9221" width="39.140625" style="18" customWidth="1"/>
    <col min="9222" max="9222" width="8.28515625" style="18" customWidth="1"/>
    <col min="9223" max="9223" width="15.42578125" style="18" customWidth="1"/>
    <col min="9224" max="9470" width="9.140625" style="18"/>
    <col min="9471" max="9472" width="5.7109375" style="18" customWidth="1"/>
    <col min="9473" max="9473" width="10.28515625" style="18" customWidth="1"/>
    <col min="9474" max="9474" width="9.140625" style="18"/>
    <col min="9475" max="9475" width="46.7109375" style="18" customWidth="1"/>
    <col min="9476" max="9476" width="10.42578125" style="18" customWidth="1"/>
    <col min="9477" max="9477" width="39.140625" style="18" customWidth="1"/>
    <col min="9478" max="9478" width="8.28515625" style="18" customWidth="1"/>
    <col min="9479" max="9479" width="15.42578125" style="18" customWidth="1"/>
    <col min="9480" max="9726" width="9.140625" style="18"/>
    <col min="9727" max="9728" width="5.7109375" style="18" customWidth="1"/>
    <col min="9729" max="9729" width="10.28515625" style="18" customWidth="1"/>
    <col min="9730" max="9730" width="9.140625" style="18"/>
    <col min="9731" max="9731" width="46.7109375" style="18" customWidth="1"/>
    <col min="9732" max="9732" width="10.42578125" style="18" customWidth="1"/>
    <col min="9733" max="9733" width="39.140625" style="18" customWidth="1"/>
    <col min="9734" max="9734" width="8.28515625" style="18" customWidth="1"/>
    <col min="9735" max="9735" width="15.42578125" style="18" customWidth="1"/>
    <col min="9736" max="9982" width="9.140625" style="18"/>
    <col min="9983" max="9984" width="5.7109375" style="18" customWidth="1"/>
    <col min="9985" max="9985" width="10.28515625" style="18" customWidth="1"/>
    <col min="9986" max="9986" width="9.140625" style="18"/>
    <col min="9987" max="9987" width="46.7109375" style="18" customWidth="1"/>
    <col min="9988" max="9988" width="10.42578125" style="18" customWidth="1"/>
    <col min="9989" max="9989" width="39.140625" style="18" customWidth="1"/>
    <col min="9990" max="9990" width="8.28515625" style="18" customWidth="1"/>
    <col min="9991" max="9991" width="15.42578125" style="18" customWidth="1"/>
    <col min="9992" max="10238" width="9.140625" style="18"/>
    <col min="10239" max="10240" width="5.7109375" style="18" customWidth="1"/>
    <col min="10241" max="10241" width="10.28515625" style="18" customWidth="1"/>
    <col min="10242" max="10242" width="9.140625" style="18"/>
    <col min="10243" max="10243" width="46.7109375" style="18" customWidth="1"/>
    <col min="10244" max="10244" width="10.42578125" style="18" customWidth="1"/>
    <col min="10245" max="10245" width="39.140625" style="18" customWidth="1"/>
    <col min="10246" max="10246" width="8.28515625" style="18" customWidth="1"/>
    <col min="10247" max="10247" width="15.42578125" style="18" customWidth="1"/>
    <col min="10248" max="10494" width="9.140625" style="18"/>
    <col min="10495" max="10496" width="5.7109375" style="18" customWidth="1"/>
    <col min="10497" max="10497" width="10.28515625" style="18" customWidth="1"/>
    <col min="10498" max="10498" width="9.140625" style="18"/>
    <col min="10499" max="10499" width="46.7109375" style="18" customWidth="1"/>
    <col min="10500" max="10500" width="10.42578125" style="18" customWidth="1"/>
    <col min="10501" max="10501" width="39.140625" style="18" customWidth="1"/>
    <col min="10502" max="10502" width="8.28515625" style="18" customWidth="1"/>
    <col min="10503" max="10503" width="15.42578125" style="18" customWidth="1"/>
    <col min="10504" max="10750" width="9.140625" style="18"/>
    <col min="10751" max="10752" width="5.7109375" style="18" customWidth="1"/>
    <col min="10753" max="10753" width="10.28515625" style="18" customWidth="1"/>
    <col min="10754" max="10754" width="9.140625" style="18"/>
    <col min="10755" max="10755" width="46.7109375" style="18" customWidth="1"/>
    <col min="10756" max="10756" width="10.42578125" style="18" customWidth="1"/>
    <col min="10757" max="10757" width="39.140625" style="18" customWidth="1"/>
    <col min="10758" max="10758" width="8.28515625" style="18" customWidth="1"/>
    <col min="10759" max="10759" width="15.42578125" style="18" customWidth="1"/>
    <col min="10760" max="11006" width="9.140625" style="18"/>
    <col min="11007" max="11008" width="5.7109375" style="18" customWidth="1"/>
    <col min="11009" max="11009" width="10.28515625" style="18" customWidth="1"/>
    <col min="11010" max="11010" width="9.140625" style="18"/>
    <col min="11011" max="11011" width="46.7109375" style="18" customWidth="1"/>
    <col min="11012" max="11012" width="10.42578125" style="18" customWidth="1"/>
    <col min="11013" max="11013" width="39.140625" style="18" customWidth="1"/>
    <col min="11014" max="11014" width="8.28515625" style="18" customWidth="1"/>
    <col min="11015" max="11015" width="15.42578125" style="18" customWidth="1"/>
    <col min="11016" max="11262" width="9.140625" style="18"/>
    <col min="11263" max="11264" width="5.7109375" style="18" customWidth="1"/>
    <col min="11265" max="11265" width="10.28515625" style="18" customWidth="1"/>
    <col min="11266" max="11266" width="9.140625" style="18"/>
    <col min="11267" max="11267" width="46.7109375" style="18" customWidth="1"/>
    <col min="11268" max="11268" width="10.42578125" style="18" customWidth="1"/>
    <col min="11269" max="11269" width="39.140625" style="18" customWidth="1"/>
    <col min="11270" max="11270" width="8.28515625" style="18" customWidth="1"/>
    <col min="11271" max="11271" width="15.42578125" style="18" customWidth="1"/>
    <col min="11272" max="11518" width="9.140625" style="18"/>
    <col min="11519" max="11520" width="5.7109375" style="18" customWidth="1"/>
    <col min="11521" max="11521" width="10.28515625" style="18" customWidth="1"/>
    <col min="11522" max="11522" width="9.140625" style="18"/>
    <col min="11523" max="11523" width="46.7109375" style="18" customWidth="1"/>
    <col min="11524" max="11524" width="10.42578125" style="18" customWidth="1"/>
    <col min="11525" max="11525" width="39.140625" style="18" customWidth="1"/>
    <col min="11526" max="11526" width="8.28515625" style="18" customWidth="1"/>
    <col min="11527" max="11527" width="15.42578125" style="18" customWidth="1"/>
    <col min="11528" max="11774" width="9.140625" style="18"/>
    <col min="11775" max="11776" width="5.7109375" style="18" customWidth="1"/>
    <col min="11777" max="11777" width="10.28515625" style="18" customWidth="1"/>
    <col min="11778" max="11778" width="9.140625" style="18"/>
    <col min="11779" max="11779" width="46.7109375" style="18" customWidth="1"/>
    <col min="11780" max="11780" width="10.42578125" style="18" customWidth="1"/>
    <col min="11781" max="11781" width="39.140625" style="18" customWidth="1"/>
    <col min="11782" max="11782" width="8.28515625" style="18" customWidth="1"/>
    <col min="11783" max="11783" width="15.42578125" style="18" customWidth="1"/>
    <col min="11784" max="12030" width="9.140625" style="18"/>
    <col min="12031" max="12032" width="5.7109375" style="18" customWidth="1"/>
    <col min="12033" max="12033" width="10.28515625" style="18" customWidth="1"/>
    <col min="12034" max="12034" width="9.140625" style="18"/>
    <col min="12035" max="12035" width="46.7109375" style="18" customWidth="1"/>
    <col min="12036" max="12036" width="10.42578125" style="18" customWidth="1"/>
    <col min="12037" max="12037" width="39.140625" style="18" customWidth="1"/>
    <col min="12038" max="12038" width="8.28515625" style="18" customWidth="1"/>
    <col min="12039" max="12039" width="15.42578125" style="18" customWidth="1"/>
    <col min="12040" max="12286" width="9.140625" style="18"/>
    <col min="12287" max="12288" width="5.7109375" style="18" customWidth="1"/>
    <col min="12289" max="12289" width="10.28515625" style="18" customWidth="1"/>
    <col min="12290" max="12290" width="9.140625" style="18"/>
    <col min="12291" max="12291" width="46.7109375" style="18" customWidth="1"/>
    <col min="12292" max="12292" width="10.42578125" style="18" customWidth="1"/>
    <col min="12293" max="12293" width="39.140625" style="18" customWidth="1"/>
    <col min="12294" max="12294" width="8.28515625" style="18" customWidth="1"/>
    <col min="12295" max="12295" width="15.42578125" style="18" customWidth="1"/>
    <col min="12296" max="12542" width="9.140625" style="18"/>
    <col min="12543" max="12544" width="5.7109375" style="18" customWidth="1"/>
    <col min="12545" max="12545" width="10.28515625" style="18" customWidth="1"/>
    <col min="12546" max="12546" width="9.140625" style="18"/>
    <col min="12547" max="12547" width="46.7109375" style="18" customWidth="1"/>
    <col min="12548" max="12548" width="10.42578125" style="18" customWidth="1"/>
    <col min="12549" max="12549" width="39.140625" style="18" customWidth="1"/>
    <col min="12550" max="12550" width="8.28515625" style="18" customWidth="1"/>
    <col min="12551" max="12551" width="15.42578125" style="18" customWidth="1"/>
    <col min="12552" max="12798" width="9.140625" style="18"/>
    <col min="12799" max="12800" width="5.7109375" style="18" customWidth="1"/>
    <col min="12801" max="12801" width="10.28515625" style="18" customWidth="1"/>
    <col min="12802" max="12802" width="9.140625" style="18"/>
    <col min="12803" max="12803" width="46.7109375" style="18" customWidth="1"/>
    <col min="12804" max="12804" width="10.42578125" style="18" customWidth="1"/>
    <col min="12805" max="12805" width="39.140625" style="18" customWidth="1"/>
    <col min="12806" max="12806" width="8.28515625" style="18" customWidth="1"/>
    <col min="12807" max="12807" width="15.42578125" style="18" customWidth="1"/>
    <col min="12808" max="13054" width="9.140625" style="18"/>
    <col min="13055" max="13056" width="5.7109375" style="18" customWidth="1"/>
    <col min="13057" max="13057" width="10.28515625" style="18" customWidth="1"/>
    <col min="13058" max="13058" width="9.140625" style="18"/>
    <col min="13059" max="13059" width="46.7109375" style="18" customWidth="1"/>
    <col min="13060" max="13060" width="10.42578125" style="18" customWidth="1"/>
    <col min="13061" max="13061" width="39.140625" style="18" customWidth="1"/>
    <col min="13062" max="13062" width="8.28515625" style="18" customWidth="1"/>
    <col min="13063" max="13063" width="15.42578125" style="18" customWidth="1"/>
    <col min="13064" max="13310" width="9.140625" style="18"/>
    <col min="13311" max="13312" width="5.7109375" style="18" customWidth="1"/>
    <col min="13313" max="13313" width="10.28515625" style="18" customWidth="1"/>
    <col min="13314" max="13314" width="9.140625" style="18"/>
    <col min="13315" max="13315" width="46.7109375" style="18" customWidth="1"/>
    <col min="13316" max="13316" width="10.42578125" style="18" customWidth="1"/>
    <col min="13317" max="13317" width="39.140625" style="18" customWidth="1"/>
    <col min="13318" max="13318" width="8.28515625" style="18" customWidth="1"/>
    <col min="13319" max="13319" width="15.42578125" style="18" customWidth="1"/>
    <col min="13320" max="13566" width="9.140625" style="18"/>
    <col min="13567" max="13568" width="5.7109375" style="18" customWidth="1"/>
    <col min="13569" max="13569" width="10.28515625" style="18" customWidth="1"/>
    <col min="13570" max="13570" width="9.140625" style="18"/>
    <col min="13571" max="13571" width="46.7109375" style="18" customWidth="1"/>
    <col min="13572" max="13572" width="10.42578125" style="18" customWidth="1"/>
    <col min="13573" max="13573" width="39.140625" style="18" customWidth="1"/>
    <col min="13574" max="13574" width="8.28515625" style="18" customWidth="1"/>
    <col min="13575" max="13575" width="15.42578125" style="18" customWidth="1"/>
    <col min="13576" max="13822" width="9.140625" style="18"/>
    <col min="13823" max="13824" width="5.7109375" style="18" customWidth="1"/>
    <col min="13825" max="13825" width="10.28515625" style="18" customWidth="1"/>
    <col min="13826" max="13826" width="9.140625" style="18"/>
    <col min="13827" max="13827" width="46.7109375" style="18" customWidth="1"/>
    <col min="13828" max="13828" width="10.42578125" style="18" customWidth="1"/>
    <col min="13829" max="13829" width="39.140625" style="18" customWidth="1"/>
    <col min="13830" max="13830" width="8.28515625" style="18" customWidth="1"/>
    <col min="13831" max="13831" width="15.42578125" style="18" customWidth="1"/>
    <col min="13832" max="14078" width="9.140625" style="18"/>
    <col min="14079" max="14080" width="5.7109375" style="18" customWidth="1"/>
    <col min="14081" max="14081" width="10.28515625" style="18" customWidth="1"/>
    <col min="14082" max="14082" width="9.140625" style="18"/>
    <col min="14083" max="14083" width="46.7109375" style="18" customWidth="1"/>
    <col min="14084" max="14084" width="10.42578125" style="18" customWidth="1"/>
    <col min="14085" max="14085" width="39.140625" style="18" customWidth="1"/>
    <col min="14086" max="14086" width="8.28515625" style="18" customWidth="1"/>
    <col min="14087" max="14087" width="15.42578125" style="18" customWidth="1"/>
    <col min="14088" max="14334" width="9.140625" style="18"/>
    <col min="14335" max="14336" width="5.7109375" style="18" customWidth="1"/>
    <col min="14337" max="14337" width="10.28515625" style="18" customWidth="1"/>
    <col min="14338" max="14338" width="9.140625" style="18"/>
    <col min="14339" max="14339" width="46.7109375" style="18" customWidth="1"/>
    <col min="14340" max="14340" width="10.42578125" style="18" customWidth="1"/>
    <col min="14341" max="14341" width="39.140625" style="18" customWidth="1"/>
    <col min="14342" max="14342" width="8.28515625" style="18" customWidth="1"/>
    <col min="14343" max="14343" width="15.42578125" style="18" customWidth="1"/>
    <col min="14344" max="14590" width="9.140625" style="18"/>
    <col min="14591" max="14592" width="5.7109375" style="18" customWidth="1"/>
    <col min="14593" max="14593" width="10.28515625" style="18" customWidth="1"/>
    <col min="14594" max="14594" width="9.140625" style="18"/>
    <col min="14595" max="14595" width="46.7109375" style="18" customWidth="1"/>
    <col min="14596" max="14596" width="10.42578125" style="18" customWidth="1"/>
    <col min="14597" max="14597" width="39.140625" style="18" customWidth="1"/>
    <col min="14598" max="14598" width="8.28515625" style="18" customWidth="1"/>
    <col min="14599" max="14599" width="15.42578125" style="18" customWidth="1"/>
    <col min="14600" max="14846" width="9.140625" style="18"/>
    <col min="14847" max="14848" width="5.7109375" style="18" customWidth="1"/>
    <col min="14849" max="14849" width="10.28515625" style="18" customWidth="1"/>
    <col min="14850" max="14850" width="9.140625" style="18"/>
    <col min="14851" max="14851" width="46.7109375" style="18" customWidth="1"/>
    <col min="14852" max="14852" width="10.42578125" style="18" customWidth="1"/>
    <col min="14853" max="14853" width="39.140625" style="18" customWidth="1"/>
    <col min="14854" max="14854" width="8.28515625" style="18" customWidth="1"/>
    <col min="14855" max="14855" width="15.42578125" style="18" customWidth="1"/>
    <col min="14856" max="15102" width="9.140625" style="18"/>
    <col min="15103" max="15104" width="5.7109375" style="18" customWidth="1"/>
    <col min="15105" max="15105" width="10.28515625" style="18" customWidth="1"/>
    <col min="15106" max="15106" width="9.140625" style="18"/>
    <col min="15107" max="15107" width="46.7109375" style="18" customWidth="1"/>
    <col min="15108" max="15108" width="10.42578125" style="18" customWidth="1"/>
    <col min="15109" max="15109" width="39.140625" style="18" customWidth="1"/>
    <col min="15110" max="15110" width="8.28515625" style="18" customWidth="1"/>
    <col min="15111" max="15111" width="15.42578125" style="18" customWidth="1"/>
    <col min="15112" max="15358" width="9.140625" style="18"/>
    <col min="15359" max="15360" width="5.7109375" style="18" customWidth="1"/>
    <col min="15361" max="15361" width="10.28515625" style="18" customWidth="1"/>
    <col min="15362" max="15362" width="9.140625" style="18"/>
    <col min="15363" max="15363" width="46.7109375" style="18" customWidth="1"/>
    <col min="15364" max="15364" width="10.42578125" style="18" customWidth="1"/>
    <col min="15365" max="15365" width="39.140625" style="18" customWidth="1"/>
    <col min="15366" max="15366" width="8.28515625" style="18" customWidth="1"/>
    <col min="15367" max="15367" width="15.42578125" style="18" customWidth="1"/>
    <col min="15368" max="15614" width="9.140625" style="18"/>
    <col min="15615" max="15616" width="5.7109375" style="18" customWidth="1"/>
    <col min="15617" max="15617" width="10.28515625" style="18" customWidth="1"/>
    <col min="15618" max="15618" width="9.140625" style="18"/>
    <col min="15619" max="15619" width="46.7109375" style="18" customWidth="1"/>
    <col min="15620" max="15620" width="10.42578125" style="18" customWidth="1"/>
    <col min="15621" max="15621" width="39.140625" style="18" customWidth="1"/>
    <col min="15622" max="15622" width="8.28515625" style="18" customWidth="1"/>
    <col min="15623" max="15623" width="15.42578125" style="18" customWidth="1"/>
    <col min="15624" max="15870" width="9.140625" style="18"/>
    <col min="15871" max="15872" width="5.7109375" style="18" customWidth="1"/>
    <col min="15873" max="15873" width="10.28515625" style="18" customWidth="1"/>
    <col min="15874" max="15874" width="9.140625" style="18"/>
    <col min="15875" max="15875" width="46.7109375" style="18" customWidth="1"/>
    <col min="15876" max="15876" width="10.42578125" style="18" customWidth="1"/>
    <col min="15877" max="15877" width="39.140625" style="18" customWidth="1"/>
    <col min="15878" max="15878" width="8.28515625" style="18" customWidth="1"/>
    <col min="15879" max="15879" width="15.42578125" style="18" customWidth="1"/>
    <col min="15880" max="16126" width="9.140625" style="18"/>
    <col min="16127" max="16128" width="5.7109375" style="18" customWidth="1"/>
    <col min="16129" max="16129" width="10.28515625" style="18" customWidth="1"/>
    <col min="16130" max="16130" width="9.140625" style="18"/>
    <col min="16131" max="16131" width="46.7109375" style="18" customWidth="1"/>
    <col min="16132" max="16132" width="10.42578125" style="18" customWidth="1"/>
    <col min="16133" max="16133" width="39.140625" style="18" customWidth="1"/>
    <col min="16134" max="16134" width="8.28515625" style="18" customWidth="1"/>
    <col min="16135" max="16135" width="15.42578125" style="18" customWidth="1"/>
    <col min="16136" max="16384" width="9.140625" style="18"/>
  </cols>
  <sheetData>
    <row r="1" spans="1:8" s="9" customFormat="1" ht="34.5" x14ac:dyDescent="0.25">
      <c r="A1" s="5" t="s">
        <v>9</v>
      </c>
      <c r="B1" s="6" t="s">
        <v>8</v>
      </c>
      <c r="C1" s="7" t="s">
        <v>10</v>
      </c>
      <c r="D1" s="8" t="s">
        <v>20</v>
      </c>
      <c r="E1" s="61" t="s">
        <v>7</v>
      </c>
      <c r="F1" s="14" t="s">
        <v>6</v>
      </c>
      <c r="G1" s="61" t="s">
        <v>5</v>
      </c>
      <c r="H1" s="63" t="s">
        <v>16</v>
      </c>
    </row>
    <row r="2" spans="1:8" s="9" customFormat="1" ht="15.75" customHeight="1" x14ac:dyDescent="0.25">
      <c r="A2" s="5" t="s">
        <v>98</v>
      </c>
      <c r="B2" s="75" t="s">
        <v>107</v>
      </c>
      <c r="C2" s="74"/>
      <c r="D2" s="74"/>
      <c r="E2" s="74"/>
      <c r="F2" s="5"/>
      <c r="G2" s="5"/>
      <c r="H2" s="61" t="s">
        <v>11</v>
      </c>
    </row>
    <row r="3" spans="1:8" s="13" customFormat="1" ht="21" customHeight="1" outlineLevel="1" collapsed="1" x14ac:dyDescent="0.25">
      <c r="A3" s="10"/>
      <c r="B3" s="10"/>
      <c r="C3" s="11">
        <v>415.8</v>
      </c>
      <c r="D3" s="76" t="s">
        <v>99</v>
      </c>
      <c r="E3" s="12"/>
      <c r="F3" s="43"/>
      <c r="G3" s="44"/>
      <c r="H3" s="61" t="s">
        <v>11</v>
      </c>
    </row>
    <row r="4" spans="1:8" s="13" customFormat="1" ht="82.9" hidden="1" outlineLevel="2" x14ac:dyDescent="0.3">
      <c r="A4" s="10"/>
      <c r="B4" s="10"/>
      <c r="C4" s="14"/>
      <c r="D4" s="83" t="s">
        <v>100</v>
      </c>
      <c r="E4" s="45"/>
      <c r="F4" s="43"/>
      <c r="G4" s="44"/>
      <c r="H4" s="60"/>
    </row>
    <row r="5" spans="1:8" s="13" customFormat="1" hidden="1" outlineLevel="2" x14ac:dyDescent="0.25">
      <c r="A5" s="10"/>
      <c r="B5" s="10"/>
      <c r="C5" s="14"/>
      <c r="D5" s="77"/>
      <c r="E5" s="45"/>
      <c r="F5" s="43"/>
      <c r="G5" s="44"/>
      <c r="H5" s="60"/>
    </row>
    <row r="6" spans="1:8" s="13" customFormat="1" outlineLevel="1" collapsed="1" x14ac:dyDescent="0.25">
      <c r="A6" s="10"/>
      <c r="B6" s="10"/>
      <c r="C6" s="11">
        <v>431.8</v>
      </c>
      <c r="D6" s="78" t="s">
        <v>101</v>
      </c>
      <c r="E6" s="12"/>
      <c r="F6" s="43"/>
      <c r="G6" s="44"/>
      <c r="H6" s="61" t="s">
        <v>11</v>
      </c>
    </row>
    <row r="7" spans="1:8" s="13" customFormat="1" ht="82.9" hidden="1" outlineLevel="2" x14ac:dyDescent="0.3">
      <c r="A7" s="10"/>
      <c r="B7" s="10"/>
      <c r="C7" s="14"/>
      <c r="D7" s="83" t="s">
        <v>103</v>
      </c>
      <c r="E7" s="45"/>
      <c r="F7" s="14"/>
      <c r="G7" s="46"/>
      <c r="H7" s="61"/>
    </row>
    <row r="8" spans="1:8" s="13" customFormat="1" hidden="1" outlineLevel="2" x14ac:dyDescent="0.25">
      <c r="A8" s="10"/>
      <c r="B8" s="10"/>
      <c r="C8" s="14"/>
      <c r="D8" s="70"/>
      <c r="E8" s="45"/>
      <c r="F8" s="43"/>
      <c r="G8" s="44"/>
      <c r="H8" s="61"/>
    </row>
    <row r="9" spans="1:8" s="13" customFormat="1" outlineLevel="1" collapsed="1" x14ac:dyDescent="0.25">
      <c r="A9" s="10"/>
      <c r="B9" s="10"/>
      <c r="C9" s="16">
        <v>435.8</v>
      </c>
      <c r="D9" s="79" t="s">
        <v>102</v>
      </c>
      <c r="E9" s="16"/>
      <c r="F9" s="43"/>
      <c r="G9" s="44"/>
      <c r="H9" s="61" t="s">
        <v>11</v>
      </c>
    </row>
    <row r="10" spans="1:8" s="13" customFormat="1" ht="86.25" hidden="1" customHeight="1" outlineLevel="2" x14ac:dyDescent="0.3">
      <c r="A10" s="10"/>
      <c r="B10" s="10"/>
      <c r="C10" s="14"/>
      <c r="D10" s="83" t="s">
        <v>104</v>
      </c>
      <c r="E10" s="45"/>
      <c r="F10" s="14"/>
      <c r="G10" s="46"/>
      <c r="H10" s="61"/>
    </row>
    <row r="11" spans="1:8" s="3" customFormat="1" ht="13.5" hidden="1" outlineLevel="2" x14ac:dyDescent="0.25">
      <c r="A11" s="59"/>
      <c r="B11" s="59"/>
      <c r="C11" s="4"/>
      <c r="D11" s="84"/>
      <c r="E11" s="62"/>
      <c r="F11" s="59"/>
      <c r="G11" s="60"/>
      <c r="H11" s="60"/>
    </row>
    <row r="12" spans="1:8" s="13" customFormat="1" ht="13.15" outlineLevel="1" collapsed="1" x14ac:dyDescent="0.3">
      <c r="A12" s="10"/>
      <c r="B12" s="10"/>
      <c r="C12" s="16">
        <v>437.21</v>
      </c>
      <c r="D12" s="79" t="s">
        <v>105</v>
      </c>
      <c r="E12" s="16"/>
      <c r="F12" s="43"/>
      <c r="G12" s="44"/>
      <c r="H12" s="61" t="s">
        <v>11</v>
      </c>
    </row>
    <row r="13" spans="1:8" s="13" customFormat="1" ht="82.9" hidden="1" outlineLevel="2" x14ac:dyDescent="0.3">
      <c r="A13" s="10"/>
      <c r="B13" s="10"/>
      <c r="C13" s="14"/>
      <c r="D13" s="80" t="s">
        <v>106</v>
      </c>
      <c r="E13" s="45"/>
      <c r="F13" s="14"/>
      <c r="G13" s="46"/>
      <c r="H13" s="61"/>
    </row>
    <row r="14" spans="1:8" ht="15.6" x14ac:dyDescent="0.25">
      <c r="C14" s="56"/>
      <c r="D14" s="81"/>
      <c r="E14" s="47"/>
      <c r="F14" s="47"/>
      <c r="G14" s="47"/>
      <c r="H14" s="54"/>
    </row>
    <row r="15" spans="1:8" ht="15.6" x14ac:dyDescent="0.3">
      <c r="A15" s="19" t="s">
        <v>24</v>
      </c>
      <c r="B15" s="19"/>
      <c r="C15" s="20"/>
      <c r="D15" s="21"/>
      <c r="E15" s="48"/>
      <c r="F15" s="49"/>
      <c r="G15" s="50"/>
      <c r="H15" s="54"/>
    </row>
    <row r="16" spans="1:8" ht="15.6" x14ac:dyDescent="0.3">
      <c r="A16" s="19" t="s">
        <v>25</v>
      </c>
      <c r="B16" s="19"/>
      <c r="C16" s="20"/>
      <c r="D16" s="21"/>
      <c r="E16" s="48"/>
      <c r="F16" s="49"/>
      <c r="G16" s="50"/>
      <c r="H16" s="58"/>
    </row>
    <row r="17" spans="8:8" ht="13.15" x14ac:dyDescent="0.25">
      <c r="H17" s="58"/>
    </row>
    <row r="18" spans="8:8" ht="13.15" x14ac:dyDescent="0.25">
      <c r="H18" s="58"/>
    </row>
    <row r="19" spans="8:8" ht="13.15" x14ac:dyDescent="0.25">
      <c r="H19" s="58"/>
    </row>
    <row r="20" spans="8:8" ht="13.15" x14ac:dyDescent="0.25">
      <c r="H20" s="58"/>
    </row>
    <row r="21" spans="8:8" ht="13.15" x14ac:dyDescent="0.25">
      <c r="H21" s="58"/>
    </row>
    <row r="22" spans="8:8" ht="13.15" x14ac:dyDescent="0.25">
      <c r="H22" s="58"/>
    </row>
    <row r="23" spans="8:8" ht="13.15" x14ac:dyDescent="0.25">
      <c r="H23" s="58"/>
    </row>
  </sheetData>
  <conditionalFormatting sqref="H1:H1048576">
    <cfRule type="containsText" dxfId="3" priority="45" stopIfTrue="1" operator="containsText" text="Status">
      <formula>NOT(ISERROR(SEARCH("Status",H1)))</formula>
    </cfRule>
    <cfRule type="containsText" dxfId="2" priority="46" stopIfTrue="1" operator="containsText" text="Info">
      <formula>NOT(ISERROR(SEARCH("Info",H1)))</formula>
    </cfRule>
    <cfRule type="containsText" dxfId="1" priority="47" stopIfTrue="1" operator="containsText" text="Closed">
      <formula>NOT(ISERROR(SEARCH("Closed",H1)))</formula>
    </cfRule>
    <cfRule type="containsText" dxfId="0" priority="48" stopIfTrue="1" operator="containsText" text="Open">
      <formula>NOT(ISERROR(SEARCH("Open",H1)))</formula>
    </cfRule>
  </conditionalFormatting>
  <pageMargins left="0.7" right="0.7" top="1" bottom="1" header="0.3" footer="0.3"/>
  <pageSetup scale="59" fitToHeight="0" orientation="portrait" r:id="rId1"/>
  <headerFooter>
    <oddHeader xml:space="preserve">&amp;C&amp;"-,Bold"&amp;12Title 14 CFR, Chapter III &amp;14Subchapter C, Part 413: 
LICENSE APPLICATION PROCEDURES
</oddHeader>
    <oddFooter>&amp;LPrinted: &amp;D
&amp;F&amp;CAuthority:   49 U.S.C. 70101–70121.
Source:   Amdt. 413–03, 64 FR 19614, Apr. 21, 1999, unless otherwise noted.
&amp;RPage &amp;P of &amp;N
May contain trade secrets and proprietary data, 
when Company information is included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0"/>
  <sheetViews>
    <sheetView zoomScale="75" zoomScaleNormal="75" workbookViewId="0">
      <selection activeCell="A12" sqref="A12"/>
    </sheetView>
  </sheetViews>
  <sheetFormatPr defaultColWidth="8.85546875" defaultRowHeight="12.75" x14ac:dyDescent="0.2"/>
  <cols>
    <col min="1" max="1" width="121.85546875" style="1" customWidth="1"/>
    <col min="2" max="16384" width="8.85546875" style="1"/>
  </cols>
  <sheetData>
    <row r="1" spans="1:1" ht="21" customHeight="1" thickBot="1" x14ac:dyDescent="0.3">
      <c r="A1" s="26" t="s">
        <v>18</v>
      </c>
    </row>
    <row r="2" spans="1:1" ht="138" customHeight="1" thickBot="1" x14ac:dyDescent="0.25">
      <c r="A2" s="41" t="s">
        <v>19</v>
      </c>
    </row>
    <row r="3" spans="1:1" ht="102" customHeight="1" thickTop="1" thickBot="1" x14ac:dyDescent="0.3">
      <c r="A3" s="40" t="s">
        <v>15</v>
      </c>
    </row>
    <row r="4" spans="1:1" ht="36" customHeight="1" thickTop="1" x14ac:dyDescent="0.2">
      <c r="A4" s="34" t="s">
        <v>4</v>
      </c>
    </row>
    <row r="5" spans="1:1" ht="3.6" customHeight="1" x14ac:dyDescent="0.2">
      <c r="A5" s="27"/>
    </row>
    <row r="6" spans="1:1" s="2" customFormat="1" ht="25.15" customHeight="1" x14ac:dyDescent="0.2">
      <c r="A6" s="28" t="s">
        <v>12</v>
      </c>
    </row>
    <row r="7" spans="1:1" s="36" customFormat="1" ht="19.899999999999999" customHeight="1" x14ac:dyDescent="0.25">
      <c r="A7" s="35" t="s">
        <v>3</v>
      </c>
    </row>
    <row r="8" spans="1:1" s="36" customFormat="1" ht="19.899999999999999" customHeight="1" x14ac:dyDescent="0.25">
      <c r="A8" s="37" t="s">
        <v>2</v>
      </c>
    </row>
    <row r="9" spans="1:1" s="36" customFormat="1" ht="19.899999999999999" customHeight="1" x14ac:dyDescent="0.3">
      <c r="A9" s="38" t="s">
        <v>22</v>
      </c>
    </row>
    <row r="10" spans="1:1" s="36" customFormat="1" ht="19.899999999999999" customHeight="1" x14ac:dyDescent="0.3">
      <c r="A10" s="39" t="s">
        <v>23</v>
      </c>
    </row>
    <row r="11" spans="1:1" ht="3.6" customHeight="1" x14ac:dyDescent="0.2">
      <c r="A11" s="29"/>
    </row>
    <row r="12" spans="1:1" ht="25.15" customHeight="1" x14ac:dyDescent="0.2">
      <c r="A12" s="64" t="s">
        <v>17</v>
      </c>
    </row>
    <row r="13" spans="1:1" ht="3.6" customHeight="1" x14ac:dyDescent="0.2">
      <c r="A13" s="30"/>
    </row>
    <row r="14" spans="1:1" s="2" customFormat="1" ht="31.15" customHeight="1" x14ac:dyDescent="0.2">
      <c r="A14" s="31" t="s">
        <v>1</v>
      </c>
    </row>
    <row r="15" spans="1:1" ht="3.6" customHeight="1" x14ac:dyDescent="0.2">
      <c r="A15" s="30"/>
    </row>
    <row r="16" spans="1:1" s="24" customFormat="1" ht="45" customHeight="1" x14ac:dyDescent="0.2">
      <c r="A16" s="31" t="s">
        <v>14</v>
      </c>
    </row>
    <row r="17" spans="1:1" ht="114" x14ac:dyDescent="0.2">
      <c r="A17" s="31" t="s">
        <v>13</v>
      </c>
    </row>
    <row r="18" spans="1:1" ht="16.149999999999999" customHeight="1" x14ac:dyDescent="0.2">
      <c r="A18" s="32" t="s">
        <v>0</v>
      </c>
    </row>
    <row r="19" spans="1:1" ht="13.5" thickBot="1" x14ac:dyDescent="0.25">
      <c r="A19" s="33"/>
    </row>
    <row r="20" spans="1:1" ht="14.45" customHeight="1" thickTop="1" x14ac:dyDescent="0.2"/>
  </sheetData>
  <pageMargins left="0.7" right="0.7" top="1" bottom="1" header="0.3" footer="0.3"/>
  <pageSetup scale="74" fitToHeight="0" orientation="portrait" r:id="rId1"/>
  <headerFooter>
    <oddHeader xml:space="preserve">&amp;C&amp;"-,Bold"&amp;12&amp;A
for Application Compliance Checklist for ELV Launch License (includes parts 413, 415, 417 (as ref by 415 only), &amp; 440) </oddHeader>
    <oddFooter>&amp;L&amp;10&amp;F
Printed: &amp;D&amp;RPage &amp;P of &amp;N
For Informational Purposes Only.
  Does Not&amp;10 Contain Trade Secrets or Proprietary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460 Checklist</vt:lpstr>
      <vt:lpstr>Regs ref'g HSF</vt:lpstr>
      <vt:lpstr>Checklist Overview</vt:lpstr>
      <vt:lpstr>'460 Checklist'!Print_Titles</vt:lpstr>
      <vt:lpstr>'Regs ref''g HSF'!Print_Titles</vt:lpstr>
    </vt:vector>
  </TitlesOfParts>
  <Company>FAA-AST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Campbell</dc:creator>
  <cp:lastModifiedBy>Lampazzi, Henry (FAA)</cp:lastModifiedBy>
  <cp:lastPrinted>2015-05-12T14:57:16Z</cp:lastPrinted>
  <dcterms:created xsi:type="dcterms:W3CDTF">2015-03-13T14:58:27Z</dcterms:created>
  <dcterms:modified xsi:type="dcterms:W3CDTF">2017-03-21T11:53:16Z</dcterms:modified>
</cp:coreProperties>
</file>