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 L Slaughter\Downloads\"/>
    </mc:Choice>
  </mc:AlternateContent>
  <xr:revisionPtr revIDLastSave="0" documentId="13_ncr:1_{0157DF30-89CD-4D57-83E3-E75EAA181E9E}" xr6:coauthVersionLast="47" xr6:coauthVersionMax="47" xr10:uidLastSave="{00000000-0000-0000-0000-000000000000}"/>
  <bookViews>
    <workbookView xWindow="28680" yWindow="675" windowWidth="19440" windowHeight="14880" xr2:uid="{31668DBA-A5D4-41AA-90A6-C7C7ABD7AC25}"/>
  </bookViews>
  <sheets>
    <sheet name="Active FS Frequencies" sheetId="1" r:id="rId1"/>
  </sheets>
  <definedNames>
    <definedName name="_xlnm._FilterDatabase" localSheetId="0" hidden="1">'Active FS Frequencies'!$A$1:$F$937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5" i="1" l="1"/>
  <c r="C915" i="1"/>
  <c r="C937" i="1" l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<sst xmlns="http://schemas.openxmlformats.org/spreadsheetml/2006/main" count="3750" uniqueCount="1824">
  <si>
    <t>FSEP ID &amp; Freq</t>
  </si>
  <si>
    <t>FSEP ID</t>
  </si>
  <si>
    <t>Frequency</t>
  </si>
  <si>
    <t>City</t>
  </si>
  <si>
    <t>State</t>
  </si>
  <si>
    <t>Service area</t>
  </si>
  <si>
    <t>05U 122.3</t>
  </si>
  <si>
    <t>EUREKA</t>
  </si>
  <si>
    <t>NV</t>
  </si>
  <si>
    <t>WSA</t>
  </si>
  <si>
    <t>06D 122.4</t>
  </si>
  <si>
    <t>ROLLA</t>
  </si>
  <si>
    <t>ND</t>
  </si>
  <si>
    <t>CSA</t>
  </si>
  <si>
    <t>06U 122.5</t>
  </si>
  <si>
    <t>JACKPOT</t>
  </si>
  <si>
    <t>0I4 122.2</t>
  </si>
  <si>
    <t>FL</t>
  </si>
  <si>
    <t>ESA</t>
  </si>
  <si>
    <t>1AA 122.4</t>
  </si>
  <si>
    <t>JUMP OFF JOE MOUNTAIN</t>
  </si>
  <si>
    <t>WA</t>
  </si>
  <si>
    <t>1B9 122.5</t>
  </si>
  <si>
    <t>MA</t>
  </si>
  <si>
    <t>1BL 122.4</t>
  </si>
  <si>
    <t>BLISS</t>
  </si>
  <si>
    <t>ID</t>
  </si>
  <si>
    <t>1CD 122.2</t>
  </si>
  <si>
    <t>BADGER MOUNTAIN</t>
  </si>
  <si>
    <t>CO</t>
  </si>
  <si>
    <t>1CE 122.2</t>
  </si>
  <si>
    <t>BUCKHORN MOUNTAIN</t>
  </si>
  <si>
    <t>1CO 122.2</t>
  </si>
  <si>
    <t>WV</t>
  </si>
  <si>
    <t>1HR 122.3</t>
  </si>
  <si>
    <t>AUGSPERGER MOUNTAIN</t>
  </si>
  <si>
    <t>1PB 122.2</t>
  </si>
  <si>
    <t>PEARBLOSSOM</t>
  </si>
  <si>
    <t>CA</t>
  </si>
  <si>
    <t>1PI 122.6</t>
  </si>
  <si>
    <t>PICO DEL ESTE</t>
  </si>
  <si>
    <t>PR</t>
  </si>
  <si>
    <t>1SH 122.2</t>
  </si>
  <si>
    <t>SOCIAL HILL</t>
  </si>
  <si>
    <t>AR</t>
  </si>
  <si>
    <t>1UK 122.4</t>
  </si>
  <si>
    <t>UKIAH</t>
  </si>
  <si>
    <t>1WM 122.5</t>
  </si>
  <si>
    <t>WEST MESA</t>
  </si>
  <si>
    <t>NM</t>
  </si>
  <si>
    <t>21F 122.4</t>
  </si>
  <si>
    <t>JACKSBORO</t>
  </si>
  <si>
    <t>TX</t>
  </si>
  <si>
    <t>28J 122.3</t>
  </si>
  <si>
    <t>PALATKA</t>
  </si>
  <si>
    <t>2AB 122.6</t>
  </si>
  <si>
    <t>MOUNT POTOSI</t>
  </si>
  <si>
    <t>2AC 122.3</t>
  </si>
  <si>
    <t>ANGELS CAMP</t>
  </si>
  <si>
    <t>2B4 122.2</t>
  </si>
  <si>
    <t>VA</t>
  </si>
  <si>
    <t>2CR 122.5</t>
  </si>
  <si>
    <t>CONNER</t>
  </si>
  <si>
    <t>2EH 122.5</t>
  </si>
  <si>
    <t>MOUNTAIN VIEW</t>
  </si>
  <si>
    <t>2EL 122.2</t>
  </si>
  <si>
    <t>2MP 122.2</t>
  </si>
  <si>
    <t>BLACK METAL PEAK</t>
  </si>
  <si>
    <t>2O1 122.4</t>
  </si>
  <si>
    <t>QUINCY</t>
  </si>
  <si>
    <t>2SF 122.3</t>
  </si>
  <si>
    <t>SAYRE</t>
  </si>
  <si>
    <t>PA</t>
  </si>
  <si>
    <t>2VY 122.4</t>
  </si>
  <si>
    <t>3AA 122.4</t>
  </si>
  <si>
    <t>RAND MTN</t>
  </si>
  <si>
    <t>3AB 122.3</t>
  </si>
  <si>
    <t>SQUAW BUTTE</t>
  </si>
  <si>
    <t>3B1 122.3</t>
  </si>
  <si>
    <t>ME</t>
  </si>
  <si>
    <t>3B9 122.3</t>
  </si>
  <si>
    <t>CHESTER</t>
  </si>
  <si>
    <t>CT</t>
  </si>
  <si>
    <t>3GZ 122.5</t>
  </si>
  <si>
    <t>GREENHORN</t>
  </si>
  <si>
    <t>3HM 122.5</t>
  </si>
  <si>
    <t>SCAPPOOSE</t>
  </si>
  <si>
    <t>OR</t>
  </si>
  <si>
    <t>3M6 122.5</t>
  </si>
  <si>
    <t>BUCKS HARBOR</t>
  </si>
  <si>
    <t>3R4 122.3</t>
  </si>
  <si>
    <t>MANY</t>
  </si>
  <si>
    <t>LA</t>
  </si>
  <si>
    <t>4BG 122.2</t>
  </si>
  <si>
    <t>UT</t>
  </si>
  <si>
    <t>4BT 122.3</t>
  </si>
  <si>
    <t>BARSTOW</t>
  </si>
  <si>
    <t>4CW 122.2</t>
  </si>
  <si>
    <t>COTTONWOOD</t>
  </si>
  <si>
    <t>4DL 122.5</t>
  </si>
  <si>
    <t>DELLE</t>
  </si>
  <si>
    <t>4FR 122.5</t>
  </si>
  <si>
    <t>FERNDALE</t>
  </si>
  <si>
    <t>4GL 122.5</t>
  </si>
  <si>
    <t>GLOBE</t>
  </si>
  <si>
    <t>AZ</t>
  </si>
  <si>
    <t>4H4 122.2</t>
  </si>
  <si>
    <t>GRAND MESA</t>
  </si>
  <si>
    <t>4H5 122.4</t>
  </si>
  <si>
    <t>GRAND JUNCTION</t>
  </si>
  <si>
    <t>4HK 122.2</t>
  </si>
  <si>
    <t>MAUI HALEAKAL</t>
  </si>
  <si>
    <t>HI</t>
  </si>
  <si>
    <t>4HK 296.7</t>
  </si>
  <si>
    <t>4HM 122.6</t>
  </si>
  <si>
    <t>PHOENIX</t>
  </si>
  <si>
    <t>4K4 122.3</t>
  </si>
  <si>
    <t>CROWN POINT</t>
  </si>
  <si>
    <t>IN</t>
  </si>
  <si>
    <t>4LM 122.3</t>
  </si>
  <si>
    <t>LARCH MOUNTAIN</t>
  </si>
  <si>
    <t>4ML 122.4</t>
  </si>
  <si>
    <t>TUCSON</t>
  </si>
  <si>
    <t>4SS 122.5</t>
  </si>
  <si>
    <t>SUNNYSIDE</t>
  </si>
  <si>
    <t>4V0 122.3</t>
  </si>
  <si>
    <t>RANGELY</t>
  </si>
  <si>
    <t>5BC 122.5</t>
  </si>
  <si>
    <t>SEXTON SUMMIT</t>
  </si>
  <si>
    <t>5HH 122.2</t>
  </si>
  <si>
    <t>MILLER PEAK</t>
  </si>
  <si>
    <t>MT</t>
  </si>
  <si>
    <t>5JJ 122.5</t>
  </si>
  <si>
    <t>LAKESIDE</t>
  </si>
  <si>
    <t>5S6 122.4</t>
  </si>
  <si>
    <t>CAPE BLANCO</t>
  </si>
  <si>
    <t>5SA 122.6</t>
  </si>
  <si>
    <t>STANLEY</t>
  </si>
  <si>
    <t>5T9 122.3</t>
  </si>
  <si>
    <t>EAGLE PASS</t>
  </si>
  <si>
    <t>61R 122.2</t>
  </si>
  <si>
    <t>6ST 122.3</t>
  </si>
  <si>
    <t>ORCAS ISLAND</t>
  </si>
  <si>
    <t>7KI 122.4</t>
  </si>
  <si>
    <t>KILAUEA</t>
  </si>
  <si>
    <t>7MP 122.5</t>
  </si>
  <si>
    <t>MICA PEAK</t>
  </si>
  <si>
    <t>83D 122.3</t>
  </si>
  <si>
    <t>MI</t>
  </si>
  <si>
    <t>89Q 122.6</t>
  </si>
  <si>
    <t>POINT ARENA</t>
  </si>
  <si>
    <t>8NK 122.3</t>
  </si>
  <si>
    <t>PRINCEVILLE</t>
  </si>
  <si>
    <t>8S4 122.5</t>
  </si>
  <si>
    <t>ENTERPRISE</t>
  </si>
  <si>
    <t>8SA 122.5</t>
  </si>
  <si>
    <t>ANIMAS</t>
  </si>
  <si>
    <t>97M 122.3</t>
  </si>
  <si>
    <t>TOWER HILL</t>
  </si>
  <si>
    <t>9BM 122.3</t>
  </si>
  <si>
    <t>ABI 122.6</t>
  </si>
  <si>
    <t>ABILENE</t>
  </si>
  <si>
    <t>ABQ 122.3</t>
  </si>
  <si>
    <t>ALBUQUERQUE</t>
  </si>
  <si>
    <t>ABR 113.0/122.1T</t>
  </si>
  <si>
    <t>SD</t>
  </si>
  <si>
    <t>ABR 122.4</t>
  </si>
  <si>
    <t>ABERDEEN</t>
  </si>
  <si>
    <t>GA</t>
  </si>
  <si>
    <t>ABY 122.6</t>
  </si>
  <si>
    <t>ALBANY</t>
  </si>
  <si>
    <t>ACH 117.8/122.1T</t>
  </si>
  <si>
    <t>ACK 116.2/122.1T</t>
  </si>
  <si>
    <t>ACT 122.6</t>
  </si>
  <si>
    <t>WACO</t>
  </si>
  <si>
    <t>ACV 122.6</t>
  </si>
  <si>
    <t>ARCATA</t>
  </si>
  <si>
    <t>NJ</t>
  </si>
  <si>
    <t>OK</t>
  </si>
  <si>
    <t>ADM 122.6</t>
  </si>
  <si>
    <t>ARDMORE</t>
  </si>
  <si>
    <t>MN</t>
  </si>
  <si>
    <t>AEX 122.2</t>
  </si>
  <si>
    <t>ALEXANDRIA</t>
  </si>
  <si>
    <t>AGC 122.2</t>
  </si>
  <si>
    <t>ALLEGHENY</t>
  </si>
  <si>
    <t>AHN 116.95/122.1T</t>
  </si>
  <si>
    <t>AIA 122.3</t>
  </si>
  <si>
    <t>ALLIANCE</t>
  </si>
  <si>
    <t>NE</t>
  </si>
  <si>
    <t>AIK 122.2</t>
  </si>
  <si>
    <t>AIKEN</t>
  </si>
  <si>
    <t>SC</t>
  </si>
  <si>
    <t>OH</t>
  </si>
  <si>
    <t>AKO 122.2</t>
  </si>
  <si>
    <t>AKRON</t>
  </si>
  <si>
    <t>NY</t>
  </si>
  <si>
    <t>ALB 122.2</t>
  </si>
  <si>
    <t>ALD 116.7/122.1T</t>
  </si>
  <si>
    <t>ALI 122.6</t>
  </si>
  <si>
    <t>ALICE</t>
  </si>
  <si>
    <t>ALM 122.4</t>
  </si>
  <si>
    <t>ALAMOGORDO</t>
  </si>
  <si>
    <t>IL</t>
  </si>
  <si>
    <t>ALO 122.6</t>
  </si>
  <si>
    <t>WATERLOO</t>
  </si>
  <si>
    <t>IA</t>
  </si>
  <si>
    <t>ALS 122.2</t>
  </si>
  <si>
    <t>ALAMOSA</t>
  </si>
  <si>
    <t>ALS 122.3</t>
  </si>
  <si>
    <t>ALW 122.3</t>
  </si>
  <si>
    <t>WALLA WALLA</t>
  </si>
  <si>
    <t>AMA 122.3</t>
  </si>
  <si>
    <t>AMARILLO</t>
  </si>
  <si>
    <t>AMG 122.2</t>
  </si>
  <si>
    <t>ALMA</t>
  </si>
  <si>
    <t>ANB 122.2</t>
  </si>
  <si>
    <t>AL</t>
  </si>
  <si>
    <t>AND 122.2</t>
  </si>
  <si>
    <t>ANDERSON</t>
  </si>
  <si>
    <t>ANE 122.6</t>
  </si>
  <si>
    <t>MINNEAPOLIS</t>
  </si>
  <si>
    <t>ANW 122.4</t>
  </si>
  <si>
    <t>AINSWORTH</t>
  </si>
  <si>
    <t>KS</t>
  </si>
  <si>
    <t>ANY 122.4</t>
  </si>
  <si>
    <t>ANTHONY</t>
  </si>
  <si>
    <t>AOO 122.2</t>
  </si>
  <si>
    <t>ALTOONA</t>
  </si>
  <si>
    <t>APE 116.7/122.1T</t>
  </si>
  <si>
    <t>APF 122.5</t>
  </si>
  <si>
    <t>NAPLES</t>
  </si>
  <si>
    <t>APN 116.5/122.1T</t>
  </si>
  <si>
    <t>ARG 114.5/122.1T</t>
  </si>
  <si>
    <t>ARG 122.5</t>
  </si>
  <si>
    <t>WALNUT RIDGE</t>
  </si>
  <si>
    <t>ART 109.8/122.1T</t>
  </si>
  <si>
    <t>ART 122.2</t>
  </si>
  <si>
    <t>WATERTOWN</t>
  </si>
  <si>
    <t>ARV 122.6</t>
  </si>
  <si>
    <t>WOODRUFF</t>
  </si>
  <si>
    <t>WI</t>
  </si>
  <si>
    <t>AST 122.3</t>
  </si>
  <si>
    <t>ASTORIA</t>
  </si>
  <si>
    <t>ASX 122.4</t>
  </si>
  <si>
    <t>ASHLAND</t>
  </si>
  <si>
    <t>ATR 112.6/122.1T</t>
  </si>
  <si>
    <t>DE</t>
  </si>
  <si>
    <t>ATY 122.5</t>
  </si>
  <si>
    <t>AUG 114.95/122.1T</t>
  </si>
  <si>
    <t>AUG 122.2</t>
  </si>
  <si>
    <t>AUGUSTA</t>
  </si>
  <si>
    <t>AUM 122.5</t>
  </si>
  <si>
    <t>AUSTIN</t>
  </si>
  <si>
    <t>AUS 122.2</t>
  </si>
  <si>
    <t>AUW 122.4</t>
  </si>
  <si>
    <t>WAUSAU</t>
  </si>
  <si>
    <t>AVO 122.3</t>
  </si>
  <si>
    <t>AVON PARK</t>
  </si>
  <si>
    <t>AVP 122.2</t>
  </si>
  <si>
    <t>WILKES BARRE</t>
  </si>
  <si>
    <t>AXB 122.6</t>
  </si>
  <si>
    <t>ABAJO PEAK</t>
  </si>
  <si>
    <t>AXC 117.2/122.1T</t>
  </si>
  <si>
    <t>AXN 122.6</t>
  </si>
  <si>
    <t>AYS 110.2/122.1T</t>
  </si>
  <si>
    <t>KY</t>
  </si>
  <si>
    <t>MD</t>
  </si>
  <si>
    <t>BAL 122.2</t>
  </si>
  <si>
    <t>BAM 122.4</t>
  </si>
  <si>
    <t>BATTLE MOUNTAIN</t>
  </si>
  <si>
    <t>BAX 122.2</t>
  </si>
  <si>
    <t>BAD AXE</t>
  </si>
  <si>
    <t>BCE 122.2</t>
  </si>
  <si>
    <t>BRYCE CANYON</t>
  </si>
  <si>
    <t>BCK 122.5</t>
  </si>
  <si>
    <t>BLACK RIVER FALLS</t>
  </si>
  <si>
    <t>BDE 122.4</t>
  </si>
  <si>
    <t>BAUDETTE</t>
  </si>
  <si>
    <t>BDF 122.4</t>
  </si>
  <si>
    <t>BRADFORD</t>
  </si>
  <si>
    <t>BDH 122.2</t>
  </si>
  <si>
    <t>WILLMAR</t>
  </si>
  <si>
    <t>BDR 122.2</t>
  </si>
  <si>
    <t>BFD 122.2</t>
  </si>
  <si>
    <t>BFF 112.6/122.1T</t>
  </si>
  <si>
    <t>BFF 122.6</t>
  </si>
  <si>
    <t>SCOTTSBLUFF</t>
  </si>
  <si>
    <t>BFI 122.5</t>
  </si>
  <si>
    <t>SEATTLE</t>
  </si>
  <si>
    <t>BAKERSFIELD</t>
  </si>
  <si>
    <t>BGE 122.3</t>
  </si>
  <si>
    <t>BAINBRIDGE</t>
  </si>
  <si>
    <t>BGR 122.2</t>
  </si>
  <si>
    <t>BANGOR</t>
  </si>
  <si>
    <t>BGS 122.4</t>
  </si>
  <si>
    <t>BIG SPRING</t>
  </si>
  <si>
    <t>BHF 126.9</t>
  </si>
  <si>
    <t/>
  </si>
  <si>
    <t>BHM 122.2</t>
  </si>
  <si>
    <t>BIRMINGHAM</t>
  </si>
  <si>
    <t>BIB 109.0/122.05R</t>
  </si>
  <si>
    <t>BIE 122.5</t>
  </si>
  <si>
    <t>BEATRICE</t>
  </si>
  <si>
    <t>BIH 122.6</t>
  </si>
  <si>
    <t>BISHOP</t>
  </si>
  <si>
    <t>BIL 122.3</t>
  </si>
  <si>
    <t>BILLINGS</t>
  </si>
  <si>
    <t>BIS 122.2</t>
  </si>
  <si>
    <t>BISMARCK</t>
  </si>
  <si>
    <t>BJI 122.3</t>
  </si>
  <si>
    <t>BEMIDJI</t>
  </si>
  <si>
    <t>BKD 122.5</t>
  </si>
  <si>
    <t>BRECKENRIDGE</t>
  </si>
  <si>
    <t>BKE 122.4</t>
  </si>
  <si>
    <t>BAKER</t>
  </si>
  <si>
    <t>BKV 122.3</t>
  </si>
  <si>
    <t>BKX 122.6</t>
  </si>
  <si>
    <t>BROOKINGS</t>
  </si>
  <si>
    <t>BLF 115.05/122.1T</t>
  </si>
  <si>
    <t>BLF 122.2</t>
  </si>
  <si>
    <t>BLUEFIELD</t>
  </si>
  <si>
    <t>BLH 122.4</t>
  </si>
  <si>
    <t>BLYTHE</t>
  </si>
  <si>
    <t>BLI 122.15</t>
  </si>
  <si>
    <t>BELLINGHAM</t>
  </si>
  <si>
    <t>BLW 122.2</t>
  </si>
  <si>
    <t>WAIMANALO</t>
  </si>
  <si>
    <t>BML 122.5</t>
  </si>
  <si>
    <t>BERLIN</t>
  </si>
  <si>
    <t>NH</t>
  </si>
  <si>
    <t>TN</t>
  </si>
  <si>
    <t>BNA 122.2</t>
  </si>
  <si>
    <t>NASHVILLE</t>
  </si>
  <si>
    <t>BNO 122.5</t>
  </si>
  <si>
    <t>BURNS</t>
  </si>
  <si>
    <t>BOI 122.6</t>
  </si>
  <si>
    <t>BOISE</t>
  </si>
  <si>
    <t>BOS 112.7/122.1T</t>
  </si>
  <si>
    <t>BOS 122.4</t>
  </si>
  <si>
    <t>BOSTON</t>
  </si>
  <si>
    <t>BOY 122.3</t>
  </si>
  <si>
    <t>BOYSEN RESERVOIR</t>
  </si>
  <si>
    <t>WY</t>
  </si>
  <si>
    <t>BPI 122.3</t>
  </si>
  <si>
    <t>BIG PINEY</t>
  </si>
  <si>
    <t>BPT 122.2</t>
  </si>
  <si>
    <t>BEAUMONT</t>
  </si>
  <si>
    <t>BQN 122.3</t>
  </si>
  <si>
    <t>BORINQUEN</t>
  </si>
  <si>
    <t>BQZ 122.2</t>
  </si>
  <si>
    <t>STEAMBOAT SPRINGS</t>
  </si>
  <si>
    <t>BRD 122.2</t>
  </si>
  <si>
    <t>BRAINERD</t>
  </si>
  <si>
    <t>BRK 122.4</t>
  </si>
  <si>
    <t>COLORADO SPRINGS</t>
  </si>
  <si>
    <t>BRL 122.2</t>
  </si>
  <si>
    <t>BURLINGTON</t>
  </si>
  <si>
    <t>BRO 122.3</t>
  </si>
  <si>
    <t>BROWNSVILLE</t>
  </si>
  <si>
    <t>BRV 114.5/122.1T</t>
  </si>
  <si>
    <t>BSR 122.2</t>
  </si>
  <si>
    <t>BIG SUR</t>
  </si>
  <si>
    <t>BTL 122.2</t>
  </si>
  <si>
    <t>BATTLE CREEK</t>
  </si>
  <si>
    <t>BTM 122.2</t>
  </si>
  <si>
    <t>BUTTE</t>
  </si>
  <si>
    <t>BTR 122.2</t>
  </si>
  <si>
    <t>BATON ROUGE</t>
  </si>
  <si>
    <t>BTV 122.2</t>
  </si>
  <si>
    <t>VT</t>
  </si>
  <si>
    <t>BTY 114.7/122.1T</t>
  </si>
  <si>
    <t>BUA 122.2</t>
  </si>
  <si>
    <t>BUFFALO</t>
  </si>
  <si>
    <t>BUF 122.2</t>
  </si>
  <si>
    <t>BUM 115.9/122.1T</t>
  </si>
  <si>
    <t>MO</t>
  </si>
  <si>
    <t>BVL 112.3/122.1T</t>
  </si>
  <si>
    <t>BVO 122.4</t>
  </si>
  <si>
    <t>BARTLESVILLE</t>
  </si>
  <si>
    <t>BVX 122.3</t>
  </si>
  <si>
    <t>BATESVILLE</t>
  </si>
  <si>
    <t>BWD 122.5</t>
  </si>
  <si>
    <t>BROWNWOOD</t>
  </si>
  <si>
    <t>BWG 122.2</t>
  </si>
  <si>
    <t>BOWLING GREEN</t>
  </si>
  <si>
    <t>BWW 122.4</t>
  </si>
  <si>
    <t>BOWMAN</t>
  </si>
  <si>
    <t>BXK 110.6/122.1T</t>
  </si>
  <si>
    <t>BZA 116.8/122.1T</t>
  </si>
  <si>
    <t>BZM 113.75/122.1T</t>
  </si>
  <si>
    <t>NC</t>
  </si>
  <si>
    <t>BZN 122.5</t>
  </si>
  <si>
    <t>BOZEMAN</t>
  </si>
  <si>
    <t>C20 122.4</t>
  </si>
  <si>
    <t>BERRIEN SPRINGS</t>
  </si>
  <si>
    <t>C46 122.4</t>
  </si>
  <si>
    <t>ANTELOPE MOUNTAIN</t>
  </si>
  <si>
    <t>CAE 114.7/122.1T</t>
  </si>
  <si>
    <t>CAR 122.3</t>
  </si>
  <si>
    <t>CARIBOU</t>
  </si>
  <si>
    <t>CBE 122.3</t>
  </si>
  <si>
    <t>CUMBERLAND</t>
  </si>
  <si>
    <t>CCY 122.4</t>
  </si>
  <si>
    <t>CHARLES CITY</t>
  </si>
  <si>
    <t>CDC 122.2</t>
  </si>
  <si>
    <t>CEDAR CITY</t>
  </si>
  <si>
    <t>CDC 122.3</t>
  </si>
  <si>
    <t>CDD 122.4</t>
  </si>
  <si>
    <t>CDR 122.5</t>
  </si>
  <si>
    <t>CHADRON</t>
  </si>
  <si>
    <t>CDS 122.4</t>
  </si>
  <si>
    <t>CHILDRESS</t>
  </si>
  <si>
    <t>CEC 122.3</t>
  </si>
  <si>
    <t>CRESCENT CITY</t>
  </si>
  <si>
    <t>CEW 122.2</t>
  </si>
  <si>
    <t>CRESTVIEW</t>
  </si>
  <si>
    <t>CEZ 122.3</t>
  </si>
  <si>
    <t>CORTEZ</t>
  </si>
  <si>
    <t>CFB 112.2/122.1T</t>
  </si>
  <si>
    <t>CGI 122.4</t>
  </si>
  <si>
    <t>CAPE GIRARDEAU</t>
  </si>
  <si>
    <t>CHA 122.2</t>
  </si>
  <si>
    <t>CHATTANOOGA</t>
  </si>
  <si>
    <t>CHE 122.3</t>
  </si>
  <si>
    <t>HAYDEN</t>
  </si>
  <si>
    <t>CHS 113.5/122.1T</t>
  </si>
  <si>
    <t>CHS 122.2</t>
  </si>
  <si>
    <t>CHARLESTON</t>
  </si>
  <si>
    <t>CHT 122.4</t>
  </si>
  <si>
    <t>CHILLICOTHE</t>
  </si>
  <si>
    <t>CID 122.2</t>
  </si>
  <si>
    <t>CEDAR RAPIDS</t>
  </si>
  <si>
    <t>CIM 116.4/122.1T</t>
  </si>
  <si>
    <t>CIU 122.6</t>
  </si>
  <si>
    <t>KINROSS</t>
  </si>
  <si>
    <t>CKC 122.3</t>
  </si>
  <si>
    <t>GRAND MARAIS</t>
  </si>
  <si>
    <t>CKW 122.4</t>
  </si>
  <si>
    <t>CHEROKEE</t>
  </si>
  <si>
    <t>CLE 122.3</t>
  </si>
  <si>
    <t>CLL 122.2</t>
  </si>
  <si>
    <t>COLLEGE STATION</t>
  </si>
  <si>
    <t>CLM 122.6</t>
  </si>
  <si>
    <t>PORT ANGELES</t>
  </si>
  <si>
    <t>CLT 122.4</t>
  </si>
  <si>
    <t>CHARLOTTE</t>
  </si>
  <si>
    <t>CMH 122.2</t>
  </si>
  <si>
    <t>COLUMBUS</t>
  </si>
  <si>
    <t>CMI 115.75/122.1T</t>
  </si>
  <si>
    <t>CMI 122.4</t>
  </si>
  <si>
    <t>CHAMPAIGN</t>
  </si>
  <si>
    <t>CMX 122.2</t>
  </si>
  <si>
    <t>HOUGHTON</t>
  </si>
  <si>
    <t>CNM 122.4</t>
  </si>
  <si>
    <t>CARLSBAD</t>
  </si>
  <si>
    <t>CNT 122.3</t>
  </si>
  <si>
    <t>CURRANT</t>
  </si>
  <si>
    <t>CNU 122.2</t>
  </si>
  <si>
    <t>CHANUTE</t>
  </si>
  <si>
    <t>CNX 115.5/122.1T</t>
  </si>
  <si>
    <t>COD 122.3</t>
  </si>
  <si>
    <t>CODY</t>
  </si>
  <si>
    <t>COE 122.4</t>
  </si>
  <si>
    <t>COEUR DALENE</t>
  </si>
  <si>
    <t>COL 122.3</t>
  </si>
  <si>
    <t>COLTS NECK</t>
  </si>
  <si>
    <t>CON 122.2</t>
  </si>
  <si>
    <t>CONCORD</t>
  </si>
  <si>
    <t>COT 122.2</t>
  </si>
  <si>
    <t>COTULLA</t>
  </si>
  <si>
    <t>COU 122.6</t>
  </si>
  <si>
    <t>COLUMBIA</t>
  </si>
  <si>
    <t>COY 108.2/122.1T</t>
  </si>
  <si>
    <t>CPN 122.3</t>
  </si>
  <si>
    <t>COPPERTOWN</t>
  </si>
  <si>
    <t>CASPER</t>
  </si>
  <si>
    <t>CPR 122.6</t>
  </si>
  <si>
    <t>CRE 122.5</t>
  </si>
  <si>
    <t>CRG 122.2</t>
  </si>
  <si>
    <t>JACKSONVILLE</t>
  </si>
  <si>
    <t>CRL 115.7/122.1T</t>
  </si>
  <si>
    <t>CRP 122.2</t>
  </si>
  <si>
    <t>CORPUS CHRISTI</t>
  </si>
  <si>
    <t>CRW 122.2</t>
  </si>
  <si>
    <t>CSG 122.2</t>
  </si>
  <si>
    <t>CSI 117.5/122.1T</t>
  </si>
  <si>
    <t>CSM 122.5</t>
  </si>
  <si>
    <t>BURNS FLAT</t>
  </si>
  <si>
    <t>CSV 122.2</t>
  </si>
  <si>
    <t>CROSSVILLE</t>
  </si>
  <si>
    <t>CTB 122.2</t>
  </si>
  <si>
    <t>CUT BANK</t>
  </si>
  <si>
    <t>CTF 114.55/122.05R</t>
  </si>
  <si>
    <t>CTY 122.5</t>
  </si>
  <si>
    <t>CROSS CITY</t>
  </si>
  <si>
    <t>CTZ 122.3</t>
  </si>
  <si>
    <t>CLINTON</t>
  </si>
  <si>
    <t>CVN 122.5</t>
  </si>
  <si>
    <t>CLOVIS</t>
  </si>
  <si>
    <t>CXO 122.2</t>
  </si>
  <si>
    <t>CONROE</t>
  </si>
  <si>
    <t>CXY 122.2</t>
  </si>
  <si>
    <t>HARRISBURG</t>
  </si>
  <si>
    <t>CYS 122.3</t>
  </si>
  <si>
    <t>CHEYENNE</t>
  </si>
  <si>
    <t>CZI 122.2</t>
  </si>
  <si>
    <t>CRAZY WOMAN</t>
  </si>
  <si>
    <t>DAG 122.2</t>
  </si>
  <si>
    <t>DAGGETT</t>
  </si>
  <si>
    <t>DAL 122.3</t>
  </si>
  <si>
    <t>DALLAS</t>
  </si>
  <si>
    <t>DAN 122.2</t>
  </si>
  <si>
    <t>DANVILLE</t>
  </si>
  <si>
    <t>DBL 122.4</t>
  </si>
  <si>
    <t>RED TABLE</t>
  </si>
  <si>
    <t>DBN 113.1/122.1T</t>
  </si>
  <si>
    <t>DBN 122.6</t>
  </si>
  <si>
    <t>DUBLIN</t>
  </si>
  <si>
    <t>DBQ 122.2</t>
  </si>
  <si>
    <t>DUBUQUE</t>
  </si>
  <si>
    <t>DCA 122.2</t>
  </si>
  <si>
    <t>DCU 122.6</t>
  </si>
  <si>
    <t>DECATUR</t>
  </si>
  <si>
    <t>DCY 122.2</t>
  </si>
  <si>
    <t>WASHINGTON</t>
  </si>
  <si>
    <t>DDC 122.2</t>
  </si>
  <si>
    <t>DODGE CITY</t>
  </si>
  <si>
    <t>DEC 122.3</t>
  </si>
  <si>
    <t>DEN 122.2</t>
  </si>
  <si>
    <t>ARAPAHOE</t>
  </si>
  <si>
    <t>DEN 122.4</t>
  </si>
  <si>
    <t>DENVER</t>
  </si>
  <si>
    <t>DET 122.2</t>
  </si>
  <si>
    <t>DETROIT</t>
  </si>
  <si>
    <t>DGD 109.4/122.1T</t>
  </si>
  <si>
    <t>DGW 122.4</t>
  </si>
  <si>
    <t>DOUGLAS</t>
  </si>
  <si>
    <t>DHN 122.2</t>
  </si>
  <si>
    <t>DOTHAN</t>
  </si>
  <si>
    <t>DHP 113.9/122.1T</t>
  </si>
  <si>
    <t>DHT 122.2</t>
  </si>
  <si>
    <t>DALHART</t>
  </si>
  <si>
    <t>DIK 122.2</t>
  </si>
  <si>
    <t>DICKINSON</t>
  </si>
  <si>
    <t>DJB 113.6/122.1T</t>
  </si>
  <si>
    <t>DKK 122.3</t>
  </si>
  <si>
    <t>DUNKIRK</t>
  </si>
  <si>
    <t>DLH 122.5</t>
  </si>
  <si>
    <t>DULUTH</t>
  </si>
  <si>
    <t>DLL 117.0/122.1T</t>
  </si>
  <si>
    <t>DLN 122.2</t>
  </si>
  <si>
    <t>DILLON</t>
  </si>
  <si>
    <t>DMN 122.2</t>
  </si>
  <si>
    <t>DEMING</t>
  </si>
  <si>
    <t>DMO 122.2</t>
  </si>
  <si>
    <t>SEDALIA</t>
  </si>
  <si>
    <t>DNL 122.3</t>
  </si>
  <si>
    <t>DNS 122.4</t>
  </si>
  <si>
    <t>DENISON</t>
  </si>
  <si>
    <t>DNW 122.6</t>
  </si>
  <si>
    <t>DUNOIR</t>
  </si>
  <si>
    <t>DPA 122.3</t>
  </si>
  <si>
    <t>DPK 122.2</t>
  </si>
  <si>
    <t>DEER PARK</t>
  </si>
  <si>
    <t>DPR 122.6</t>
  </si>
  <si>
    <t>DUPREE</t>
  </si>
  <si>
    <t>DQN 114.5/122.1T</t>
  </si>
  <si>
    <t>DQO 114.0/122.1T</t>
  </si>
  <si>
    <t>DRO 122.2</t>
  </si>
  <si>
    <t>DURANGO</t>
  </si>
  <si>
    <t>DRO 122.6</t>
  </si>
  <si>
    <t>DRT 122.3</t>
  </si>
  <si>
    <t>DEL RIO</t>
  </si>
  <si>
    <t>DSM 122.5</t>
  </si>
  <si>
    <t>DES MOINES</t>
  </si>
  <si>
    <t>DTA 122.4</t>
  </si>
  <si>
    <t>DELTA</t>
  </si>
  <si>
    <t>DTL 122.5</t>
  </si>
  <si>
    <t>DETROIT LAKES</t>
  </si>
  <si>
    <t>DUG 122.6</t>
  </si>
  <si>
    <t>DUJ 122.2</t>
  </si>
  <si>
    <t>DUBOIS</t>
  </si>
  <si>
    <t>DVC 122.5</t>
  </si>
  <si>
    <t>DOVE CREEK</t>
  </si>
  <si>
    <t>DVL 122.3</t>
  </si>
  <si>
    <t>DEVILS LAKE</t>
  </si>
  <si>
    <t>DXX 122.3</t>
  </si>
  <si>
    <t>MADISON</t>
  </si>
  <si>
    <t>DYR 122.2</t>
  </si>
  <si>
    <t>DYERSBURG</t>
  </si>
  <si>
    <t>E51 122.5</t>
  </si>
  <si>
    <t>BAGDAD</t>
  </si>
  <si>
    <t>E89 122.6</t>
  </si>
  <si>
    <t>MESA RICA</t>
  </si>
  <si>
    <t>EAN 122.2</t>
  </si>
  <si>
    <t>EAR 122.6</t>
  </si>
  <si>
    <t>KEARNEY</t>
  </si>
  <si>
    <t>EAT 122.6</t>
  </si>
  <si>
    <t>WENATCHEE</t>
  </si>
  <si>
    <t>EAU 122.2</t>
  </si>
  <si>
    <t>EAU CLAIRE</t>
  </si>
  <si>
    <t>ECG 122.2</t>
  </si>
  <si>
    <t>ELIZABETH CITY</t>
  </si>
  <si>
    <t>PANAMA CITY</t>
  </si>
  <si>
    <t>ECS 122.5</t>
  </si>
  <si>
    <t>NEWCASTLE</t>
  </si>
  <si>
    <t>EED 115.2/122.1T</t>
  </si>
  <si>
    <t>EED 122.2</t>
  </si>
  <si>
    <t>NEEDLES</t>
  </si>
  <si>
    <t>EEN 122.6</t>
  </si>
  <si>
    <t>KEENE</t>
  </si>
  <si>
    <t>EFK 122.5</t>
  </si>
  <si>
    <t>NEWPORT</t>
  </si>
  <si>
    <t>EGE 122.2</t>
  </si>
  <si>
    <t>EAGLE</t>
  </si>
  <si>
    <t>EHF 122.5</t>
  </si>
  <si>
    <t>EKO 122.6</t>
  </si>
  <si>
    <t>ELKO</t>
  </si>
  <si>
    <t>EKR 122.3</t>
  </si>
  <si>
    <t>MEEKER</t>
  </si>
  <si>
    <t>ELD 122.2</t>
  </si>
  <si>
    <t>EL DORADO</t>
  </si>
  <si>
    <t>ELM 122.2</t>
  </si>
  <si>
    <t>ELMIRA</t>
  </si>
  <si>
    <t>ELN 122.2</t>
  </si>
  <si>
    <t>ELLENSBURG</t>
  </si>
  <si>
    <t>EL PASO</t>
  </si>
  <si>
    <t>ELP 122.6</t>
  </si>
  <si>
    <t>ELY 122.2</t>
  </si>
  <si>
    <t>ELY</t>
  </si>
  <si>
    <t>EMI 117.9/122.1T</t>
  </si>
  <si>
    <t>EMP 122.3</t>
  </si>
  <si>
    <t>EMPORIA</t>
  </si>
  <si>
    <t>ENL 115.0/122.1T</t>
  </si>
  <si>
    <t>ENO 122.5</t>
  </si>
  <si>
    <t>SMYRNA</t>
  </si>
  <si>
    <t>EOK 122.3</t>
  </si>
  <si>
    <t>KEOKUK</t>
  </si>
  <si>
    <t>EPH 122.2</t>
  </si>
  <si>
    <t>EPHRATA</t>
  </si>
  <si>
    <t>ERY 122.4</t>
  </si>
  <si>
    <t>NEWBERRY</t>
  </si>
  <si>
    <t>ESC 122.3</t>
  </si>
  <si>
    <t>ESCANABA</t>
  </si>
  <si>
    <t>ETX 122.4</t>
  </si>
  <si>
    <t>EAST TEXAS</t>
  </si>
  <si>
    <t>EUG 122.3</t>
  </si>
  <si>
    <t>EUGENE</t>
  </si>
  <si>
    <t>EVM 122.2</t>
  </si>
  <si>
    <t>EVELETH</t>
  </si>
  <si>
    <t>MS</t>
  </si>
  <si>
    <t>EWC 115.8/122.1T</t>
  </si>
  <si>
    <t>EWN 113.6/122.1T</t>
  </si>
  <si>
    <t>EWN 122.2</t>
  </si>
  <si>
    <t>NEW BERN</t>
  </si>
  <si>
    <t>EYW 113.5/122.1T</t>
  </si>
  <si>
    <t>EYW 122.2</t>
  </si>
  <si>
    <t>KEY WEST</t>
  </si>
  <si>
    <t>F17 122.6</t>
  </si>
  <si>
    <t>CENTER</t>
  </si>
  <si>
    <t>FAM 115.7/122.1T</t>
  </si>
  <si>
    <t>FAM 122.3</t>
  </si>
  <si>
    <t>FARMINGTON</t>
  </si>
  <si>
    <t>FAR 122.4</t>
  </si>
  <si>
    <t>FARGO</t>
  </si>
  <si>
    <t>FBR 122.3</t>
  </si>
  <si>
    <t>FORT BRIDGER</t>
  </si>
  <si>
    <t>FC8 122.3</t>
  </si>
  <si>
    <t>OSGOOD</t>
  </si>
  <si>
    <t>FINDLAY</t>
  </si>
  <si>
    <t>FDY 122.4</t>
  </si>
  <si>
    <t>FFM 122.6</t>
  </si>
  <si>
    <t>FERGUS FALLS</t>
  </si>
  <si>
    <t>FFU 122.5</t>
  </si>
  <si>
    <t>FAIRFIELD</t>
  </si>
  <si>
    <t>FGT 115.7/122.1T</t>
  </si>
  <si>
    <t>FIM 112.5/122.1T</t>
  </si>
  <si>
    <t>FIT 122.5</t>
  </si>
  <si>
    <t>FITCHBURG</t>
  </si>
  <si>
    <t>FJS 122.2</t>
  </si>
  <si>
    <t>FORT JONES</t>
  </si>
  <si>
    <t>FKL 109.6/122.1T</t>
  </si>
  <si>
    <t>FLD 122.5</t>
  </si>
  <si>
    <t>FOND DU LAC</t>
  </si>
  <si>
    <t>FLG 113.85/123.65R</t>
  </si>
  <si>
    <t>FLL 122.2</t>
  </si>
  <si>
    <t>FORT LAUDERDALE</t>
  </si>
  <si>
    <t>FLO 122.6</t>
  </si>
  <si>
    <t>FLORENCE</t>
  </si>
  <si>
    <t>FLP 122.5</t>
  </si>
  <si>
    <t>FLIPPIN</t>
  </si>
  <si>
    <t>FLW 117.5/122.1T</t>
  </si>
  <si>
    <t>FMN 122.4</t>
  </si>
  <si>
    <t>FMY 122.2</t>
  </si>
  <si>
    <t>FNL 122.4</t>
  </si>
  <si>
    <t>FORT COLLINS</t>
  </si>
  <si>
    <t>FNT 122.3</t>
  </si>
  <si>
    <t>FLINT</t>
  </si>
  <si>
    <t>FOD 122.2</t>
  </si>
  <si>
    <t>FORT DODGE</t>
  </si>
  <si>
    <t>FPY 122.2</t>
  </si>
  <si>
    <t>PERRY</t>
  </si>
  <si>
    <t>FRA 122.5</t>
  </si>
  <si>
    <t>FRIANT</t>
  </si>
  <si>
    <t>FRM 122.3</t>
  </si>
  <si>
    <t>FAIRMONT</t>
  </si>
  <si>
    <t>FSD 122.2</t>
  </si>
  <si>
    <t>SIOUX FALLS</t>
  </si>
  <si>
    <t>FSM 122.2</t>
  </si>
  <si>
    <t>FORT SMITH</t>
  </si>
  <si>
    <t>FST 122.2</t>
  </si>
  <si>
    <t>FORT STOCKTON</t>
  </si>
  <si>
    <t>FTW 122.6</t>
  </si>
  <si>
    <t>FORT WORTH</t>
  </si>
  <si>
    <t>FTY 122.2</t>
  </si>
  <si>
    <t>ATLANTA</t>
  </si>
  <si>
    <t>FWA 122.5</t>
  </si>
  <si>
    <t>FORT WAYNE</t>
  </si>
  <si>
    <t>FYV 122.3</t>
  </si>
  <si>
    <t>FAYETTEVILLE</t>
  </si>
  <si>
    <t>GAD 112.3/122.1T</t>
  </si>
  <si>
    <t>GAG 122.3</t>
  </si>
  <si>
    <t>GAGE</t>
  </si>
  <si>
    <t>GAS 122.5</t>
  </si>
  <si>
    <t>GBD 122.5</t>
  </si>
  <si>
    <t>GREAT BEND</t>
  </si>
  <si>
    <t>GBN 116.6/122.1T</t>
  </si>
  <si>
    <t>GCC 122.3</t>
  </si>
  <si>
    <t>GILLETTE</t>
  </si>
  <si>
    <t>GCK 122.2</t>
  </si>
  <si>
    <t>GARDEN CITY</t>
  </si>
  <si>
    <t>GCN 122.4</t>
  </si>
  <si>
    <t>GRAND CANYON</t>
  </si>
  <si>
    <t>GDM 116.95/122.1T</t>
  </si>
  <si>
    <t>GDP 122.5</t>
  </si>
  <si>
    <t>GUADALUPE PASS</t>
  </si>
  <si>
    <t>GDV 122.6</t>
  </si>
  <si>
    <t>GLENDIVE</t>
  </si>
  <si>
    <t>GEE 108.2/122.1T</t>
  </si>
  <si>
    <t>GEF 113.65/122.1T</t>
  </si>
  <si>
    <t>GEG 122.2</t>
  </si>
  <si>
    <t>SPOKANE</t>
  </si>
  <si>
    <t>GFK 122.2</t>
  </si>
  <si>
    <t>GRAND FORKS</t>
  </si>
  <si>
    <t>GFL 122.2</t>
  </si>
  <si>
    <t>GLENS FALLS</t>
  </si>
  <si>
    <t>GFS 114.4/122.05R</t>
  </si>
  <si>
    <t>GGG 122.2</t>
  </si>
  <si>
    <t>MARSHALL</t>
  </si>
  <si>
    <t>GGI 122.6</t>
  </si>
  <si>
    <t>GRINNELL</t>
  </si>
  <si>
    <t>GGW 122.4</t>
  </si>
  <si>
    <t>GLASGOW</t>
  </si>
  <si>
    <t>GHM 122.3</t>
  </si>
  <si>
    <t>CENTERVILLE</t>
  </si>
  <si>
    <t>GJT 122.6</t>
  </si>
  <si>
    <t>GLD 122.4</t>
  </si>
  <si>
    <t>GOODLAND</t>
  </si>
  <si>
    <t>GLH 114.25/122.1T</t>
  </si>
  <si>
    <t>GLJ 113.05/122.1T</t>
  </si>
  <si>
    <t>GLL 122.5</t>
  </si>
  <si>
    <t>GILL</t>
  </si>
  <si>
    <t>GLR 122.4</t>
  </si>
  <si>
    <t>GAYLORD</t>
  </si>
  <si>
    <t>GALVESTON</t>
  </si>
  <si>
    <t>GLS 122.2</t>
  </si>
  <si>
    <t>GLY 122.4</t>
  </si>
  <si>
    <t>GMN 116.1/122.1T</t>
  </si>
  <si>
    <t>GNI 122.4</t>
  </si>
  <si>
    <t>GRAND ISLE</t>
  </si>
  <si>
    <t>GNV 122.2</t>
  </si>
  <si>
    <t>GAINESVILLE</t>
  </si>
  <si>
    <t>GPT 109.0/122.1T</t>
  </si>
  <si>
    <t>GPZ 122.4</t>
  </si>
  <si>
    <t>GRAND RAPIDS</t>
  </si>
  <si>
    <t>GRB 122.2</t>
  </si>
  <si>
    <t>GREEN BAY</t>
  </si>
  <si>
    <t>GRD 122.5</t>
  </si>
  <si>
    <t>GREENWOOD</t>
  </si>
  <si>
    <t>GRI 122.4</t>
  </si>
  <si>
    <t>GRR 122.3</t>
  </si>
  <si>
    <t>GSO 116.2/122.1T</t>
  </si>
  <si>
    <t>GSP 122.2</t>
  </si>
  <si>
    <t>GTF 122.3</t>
  </si>
  <si>
    <t>GREAT FALLS</t>
  </si>
  <si>
    <t>GTK 118.4/122.1T</t>
  </si>
  <si>
    <t>GRAND TURK</t>
  </si>
  <si>
    <t>TCA</t>
  </si>
  <si>
    <t>GTK 122.2</t>
  </si>
  <si>
    <t>GTK 316.1</t>
  </si>
  <si>
    <t>GUP 115.1/122.1T</t>
  </si>
  <si>
    <t>GUP 122.6</t>
  </si>
  <si>
    <t>GALLUP</t>
  </si>
  <si>
    <t>GVE 115.6/122.1T</t>
  </si>
  <si>
    <t>GVL 122.5</t>
  </si>
  <si>
    <t>GWO 122.2</t>
  </si>
  <si>
    <t>GWS 122.2</t>
  </si>
  <si>
    <t>GLENWOOD SPRINGS</t>
  </si>
  <si>
    <t>GYI 122.3</t>
  </si>
  <si>
    <t>SHERMAN</t>
  </si>
  <si>
    <t>GZG 115.55/122.1T</t>
  </si>
  <si>
    <t>HAB 122.3</t>
  </si>
  <si>
    <t>HAMILTON</t>
  </si>
  <si>
    <t>HAT 122.3</t>
  </si>
  <si>
    <t>HATTERAS</t>
  </si>
  <si>
    <t>HBR 122.2</t>
  </si>
  <si>
    <t>HOBART</t>
  </si>
  <si>
    <t>HBU 122.6</t>
  </si>
  <si>
    <t>GUNNISON</t>
  </si>
  <si>
    <t>HCH 117.6/122.1T</t>
  </si>
  <si>
    <t>HCT 117.7/122.1T</t>
  </si>
  <si>
    <t>HEC 112.7/122.1T</t>
  </si>
  <si>
    <t>HEZ 122.6</t>
  </si>
  <si>
    <t>HIB 122.6</t>
  </si>
  <si>
    <t>HIBBING</t>
  </si>
  <si>
    <t>HIE 122.4</t>
  </si>
  <si>
    <t>WHITEFIELD</t>
  </si>
  <si>
    <t>HKU 122.2</t>
  </si>
  <si>
    <t>HKU 233.7</t>
  </si>
  <si>
    <t>HLC 122.3</t>
  </si>
  <si>
    <t>HILL CITY</t>
  </si>
  <si>
    <t>HLI 122.3</t>
  </si>
  <si>
    <t>HOLLY SPRINGS</t>
  </si>
  <si>
    <t>HLN 122.2</t>
  </si>
  <si>
    <t>HELENA</t>
  </si>
  <si>
    <t>HLV 114.2/122.1T</t>
  </si>
  <si>
    <t>HNL 114.8/122.1T</t>
  </si>
  <si>
    <t>HNM 122.3</t>
  </si>
  <si>
    <t>HANA</t>
  </si>
  <si>
    <t>HNW 115.5/122.1T</t>
  </si>
  <si>
    <t>HOB 122.2</t>
  </si>
  <si>
    <t>HOBBS</t>
  </si>
  <si>
    <t>HOC 122.2</t>
  </si>
  <si>
    <t>HILLSBORO</t>
  </si>
  <si>
    <t>HON 122.2</t>
  </si>
  <si>
    <t>HURON</t>
  </si>
  <si>
    <t>HOT 110.0/122.1T</t>
  </si>
  <si>
    <t>HOU 122.2</t>
  </si>
  <si>
    <t>HOUSTON</t>
  </si>
  <si>
    <t>HQM 122.2</t>
  </si>
  <si>
    <t>HOQUIAM</t>
  </si>
  <si>
    <t>HRL 122.2</t>
  </si>
  <si>
    <t>HARLINGEN</t>
  </si>
  <si>
    <t>HRO 122.4</t>
  </si>
  <si>
    <t>HARRISON</t>
  </si>
  <si>
    <t>HRS 122.4</t>
  </si>
  <si>
    <t>HARRIS</t>
  </si>
  <si>
    <t>HSV 122.2</t>
  </si>
  <si>
    <t>HUNTSVILLE</t>
  </si>
  <si>
    <t>HTO 122.6</t>
  </si>
  <si>
    <t>HAMPTON</t>
  </si>
  <si>
    <t>HTS 122.2</t>
  </si>
  <si>
    <t>HUNTINGTON</t>
  </si>
  <si>
    <t>HUF 122.2</t>
  </si>
  <si>
    <t>TERRE HAUTE</t>
  </si>
  <si>
    <t>HUL 122.2</t>
  </si>
  <si>
    <t>HOULTON</t>
  </si>
  <si>
    <t>HUO 116.1/122.1T</t>
  </si>
  <si>
    <t>HUT 122.4</t>
  </si>
  <si>
    <t>HUTCHINSON</t>
  </si>
  <si>
    <t>HVE 122.3</t>
  </si>
  <si>
    <t>HANKSVILLE</t>
  </si>
  <si>
    <t>HVQ 117.4/122.1T</t>
  </si>
  <si>
    <t>HVR 122.5</t>
  </si>
  <si>
    <t>HAVRE</t>
  </si>
  <si>
    <t>HWQ 122.4</t>
  </si>
  <si>
    <t>HARLOWTON</t>
  </si>
  <si>
    <t>HYK 112.6/122.1T</t>
  </si>
  <si>
    <t>HYS 122.3</t>
  </si>
  <si>
    <t>HAYS</t>
  </si>
  <si>
    <t>HZE 122.6</t>
  </si>
  <si>
    <t>HAZEN</t>
  </si>
  <si>
    <t>HZN 114.1/122.1T</t>
  </si>
  <si>
    <t>IAH 122.4</t>
  </si>
  <si>
    <t>ICT 122.2</t>
  </si>
  <si>
    <t>WICHITA</t>
  </si>
  <si>
    <t>IDA 122.4</t>
  </si>
  <si>
    <t>IDAHO FALLS</t>
  </si>
  <si>
    <t>IDU 122.4</t>
  </si>
  <si>
    <t>INDUSTRY</t>
  </si>
  <si>
    <t>IGB 122.4</t>
  </si>
  <si>
    <t>BIGBEE</t>
  </si>
  <si>
    <t>IGM 108.8/122.1T</t>
  </si>
  <si>
    <t>IGN 117.6/122.1T</t>
  </si>
  <si>
    <t>IKK 122.2</t>
  </si>
  <si>
    <t>KANKAKEE</t>
  </si>
  <si>
    <t>ILC 116.3/122.1T</t>
  </si>
  <si>
    <t>ILC 122.6</t>
  </si>
  <si>
    <t>WILSON CREEK</t>
  </si>
  <si>
    <t>ILM 117.0/122.1T</t>
  </si>
  <si>
    <t>ILM 122.6</t>
  </si>
  <si>
    <t>WILMINGTON</t>
  </si>
  <si>
    <t>IMB 122.6</t>
  </si>
  <si>
    <t>KIMBERLY</t>
  </si>
  <si>
    <t>INDIANAPOLIS</t>
  </si>
  <si>
    <t>INK 122.3</t>
  </si>
  <si>
    <t>WINK</t>
  </si>
  <si>
    <t>INL 122.6</t>
  </si>
  <si>
    <t>INTERNATIONAL FALLS</t>
  </si>
  <si>
    <t>INT 122.6</t>
  </si>
  <si>
    <t>WINSTON SALEM</t>
  </si>
  <si>
    <t>INW 122.6</t>
  </si>
  <si>
    <t>WINSLOW</t>
  </si>
  <si>
    <t>IOW 116.2/122.1T</t>
  </si>
  <si>
    <t>IOW 122.3</t>
  </si>
  <si>
    <t>IOWA CITY</t>
  </si>
  <si>
    <t>IPL 115.9/122.1T</t>
  </si>
  <si>
    <t>IPL 122.5</t>
  </si>
  <si>
    <t>IMPERIAL</t>
  </si>
  <si>
    <t>IPT 122.2</t>
  </si>
  <si>
    <t>WILLIAMSPORT</t>
  </si>
  <si>
    <t>IRK 122.2</t>
  </si>
  <si>
    <t>KIRKSVILLE</t>
  </si>
  <si>
    <t>IRQ 113.9/122.1T</t>
  </si>
  <si>
    <t>ISD XXX.X</t>
  </si>
  <si>
    <t>ISN 122.5</t>
  </si>
  <si>
    <t>WILLISTON</t>
  </si>
  <si>
    <t>ISO 117.5/122.1T</t>
  </si>
  <si>
    <t>ISQ 122.5</t>
  </si>
  <si>
    <t>MANISTIQUE</t>
  </si>
  <si>
    <t>ISW 122.2</t>
  </si>
  <si>
    <t>WISCONSIN RAPIDS</t>
  </si>
  <si>
    <t>ITO 116.9/122.1T</t>
  </si>
  <si>
    <t>ITO 122.6</t>
  </si>
  <si>
    <t>HILO</t>
  </si>
  <si>
    <t>IWD 122.3</t>
  </si>
  <si>
    <t>IRONWOOD</t>
  </si>
  <si>
    <t>IZG 122.3</t>
  </si>
  <si>
    <t>FYREBURG</t>
  </si>
  <si>
    <t>JAC 122.2</t>
  </si>
  <si>
    <t>JACKSON</t>
  </si>
  <si>
    <t>JAN 122.2</t>
  </si>
  <si>
    <t>JAS 122.5</t>
  </si>
  <si>
    <t>JASPER</t>
  </si>
  <si>
    <t>JBR 122.2</t>
  </si>
  <si>
    <t>JONESBORO</t>
  </si>
  <si>
    <t>JCT 122.3</t>
  </si>
  <si>
    <t>JUNCTION</t>
  </si>
  <si>
    <t>JEF 122.4</t>
  </si>
  <si>
    <t>JEFFERSON CITY</t>
  </si>
  <si>
    <t>JFK 115.9/122.1T</t>
  </si>
  <si>
    <t>JHW 114.7/122.1T</t>
  </si>
  <si>
    <t>JLI 122.6</t>
  </si>
  <si>
    <t>JULIAN</t>
  </si>
  <si>
    <t>JLN 122.6</t>
  </si>
  <si>
    <t>JOPLIN</t>
  </si>
  <si>
    <t>JMS 122.2</t>
  </si>
  <si>
    <t>JAMESTOWN</t>
  </si>
  <si>
    <t>JOT 112.3/122.1T</t>
  </si>
  <si>
    <t>JXN 122.2</t>
  </si>
  <si>
    <t>K28 122.6</t>
  </si>
  <si>
    <t>DODSON BUTTE</t>
  </si>
  <si>
    <t>KLS 122.4</t>
  </si>
  <si>
    <t>KELSO</t>
  </si>
  <si>
    <t>KOA 122.3</t>
  </si>
  <si>
    <t>KONA</t>
  </si>
  <si>
    <t>L06 122.2</t>
  </si>
  <si>
    <t>DEATH VALLEY</t>
  </si>
  <si>
    <t>LAF 122.2</t>
  </si>
  <si>
    <t>LAFAYETTE</t>
  </si>
  <si>
    <t>LAL 116.0/122.1T</t>
  </si>
  <si>
    <t>LAN 122.2</t>
  </si>
  <si>
    <t>LANSING</t>
  </si>
  <si>
    <t>LAR 122.2</t>
  </si>
  <si>
    <t>SHERMAN HILL</t>
  </si>
  <si>
    <t>LAR 122.6</t>
  </si>
  <si>
    <t>LARAMIE</t>
  </si>
  <si>
    <t>LAS 122.4</t>
  </si>
  <si>
    <t>LAS VEGAS</t>
  </si>
  <si>
    <t>LBB 122.2</t>
  </si>
  <si>
    <t>LUBBOCK</t>
  </si>
  <si>
    <t>LBF 122.5</t>
  </si>
  <si>
    <t>NORTH PLATTE</t>
  </si>
  <si>
    <t>LBL 122.4</t>
  </si>
  <si>
    <t>LIBERAL</t>
  </si>
  <si>
    <t>LCH 122.3</t>
  </si>
  <si>
    <t>LAKE CHARLES</t>
  </si>
  <si>
    <t>LCU 113.6/122.1T</t>
  </si>
  <si>
    <t>LDM 122.3</t>
  </si>
  <si>
    <t>LUDINGTON</t>
  </si>
  <si>
    <t>LEB 122.2</t>
  </si>
  <si>
    <t>LEV 113.5/122.1T</t>
  </si>
  <si>
    <t>LEX 122.6</t>
  </si>
  <si>
    <t>LEXINGTON</t>
  </si>
  <si>
    <t>LFK 122.2</t>
  </si>
  <si>
    <t>LUFKIN</t>
  </si>
  <si>
    <t>LFT 122.3</t>
  </si>
  <si>
    <t>LFV 122.2</t>
  </si>
  <si>
    <t>NORTH TRURO</t>
  </si>
  <si>
    <t>LGC 115.6/122.1T</t>
  </si>
  <si>
    <t>LGD 122.5</t>
  </si>
  <si>
    <t>LA GRANDE</t>
  </si>
  <si>
    <t>LHS 122.3</t>
  </si>
  <si>
    <t>LAKE HUGHES</t>
  </si>
  <si>
    <t>LHX 122.6</t>
  </si>
  <si>
    <t>LA JUNTA</t>
  </si>
  <si>
    <t>LIB 113.0/122.1T</t>
  </si>
  <si>
    <t>LIC 122.3</t>
  </si>
  <si>
    <t>LIMON</t>
  </si>
  <si>
    <t>LIH 113.5/122.1T</t>
  </si>
  <si>
    <t>LIH 122.4</t>
  </si>
  <si>
    <t>LIHUE</t>
  </si>
  <si>
    <t>LIH 253.5</t>
  </si>
  <si>
    <t>LIT 122.4</t>
  </si>
  <si>
    <t>LITTLE ROCK</t>
  </si>
  <si>
    <t>LKT 122.6</t>
  </si>
  <si>
    <t>SALMON</t>
  </si>
  <si>
    <t>LKV 122.3</t>
  </si>
  <si>
    <t>LAKEVIEW</t>
  </si>
  <si>
    <t>LLC 122.4</t>
  </si>
  <si>
    <t>LOVELOCK</t>
  </si>
  <si>
    <t>LMN 116.7/122.1T</t>
  </si>
  <si>
    <t>LMT 122.6</t>
  </si>
  <si>
    <t>KLAMATH FALLS</t>
  </si>
  <si>
    <t>LNK 122.6</t>
  </si>
  <si>
    <t>LINCOLN</t>
  </si>
  <si>
    <t>LNR 122.3</t>
  </si>
  <si>
    <t>LONE ROCK</t>
  </si>
  <si>
    <t>LNY 117.7/122.5R</t>
  </si>
  <si>
    <t>LOU 122.2</t>
  </si>
  <si>
    <t>LOUISVILLE</t>
  </si>
  <si>
    <t>LOZ 116.55/122.1T</t>
  </si>
  <si>
    <t>LOZ 122.2</t>
  </si>
  <si>
    <t>LONDON</t>
  </si>
  <si>
    <t>LRD 122.3</t>
  </si>
  <si>
    <t>LAREDO</t>
  </si>
  <si>
    <t>LSE 122.6</t>
  </si>
  <si>
    <t>LSK 122.3</t>
  </si>
  <si>
    <t>LUSK</t>
  </si>
  <si>
    <t>LTJ 122.5</t>
  </si>
  <si>
    <t>KLICKITAT</t>
  </si>
  <si>
    <t>LUL 122.3</t>
  </si>
  <si>
    <t>LAUREL</t>
  </si>
  <si>
    <t>LVM 122.2</t>
  </si>
  <si>
    <t>LIVINGSTON</t>
  </si>
  <si>
    <t>LVS 122.6</t>
  </si>
  <si>
    <t>LVT 114.35/122.1T</t>
  </si>
  <si>
    <t>LWL 114.65/122.1T</t>
  </si>
  <si>
    <t>LWS 122.3</t>
  </si>
  <si>
    <t>LEWISTON</t>
  </si>
  <si>
    <t>LWT 122.6</t>
  </si>
  <si>
    <t>LEWISTOWN</t>
  </si>
  <si>
    <t>LYH 122.6</t>
  </si>
  <si>
    <t>LYNCHBURG</t>
  </si>
  <si>
    <t>LZZ 122.4</t>
  </si>
  <si>
    <t>LAMPASSAS</t>
  </si>
  <si>
    <t>M26 122.6</t>
  </si>
  <si>
    <t>DRUMMOND</t>
  </si>
  <si>
    <t>MAF 122.6</t>
  </si>
  <si>
    <t>MIDLAND</t>
  </si>
  <si>
    <t>MAW 122.6</t>
  </si>
  <si>
    <t>MALDEN</t>
  </si>
  <si>
    <t>MAZ 110.6/122.1T</t>
  </si>
  <si>
    <t>MBG 122.3</t>
  </si>
  <si>
    <t>MOBRIDGE</t>
  </si>
  <si>
    <t>FREELAND</t>
  </si>
  <si>
    <t>MBS 122.4</t>
  </si>
  <si>
    <t>MBW 122.5</t>
  </si>
  <si>
    <t>MEDICINE BOW</t>
  </si>
  <si>
    <t>MCB 116.7/122.1T</t>
  </si>
  <si>
    <t>MCB 122.2</t>
  </si>
  <si>
    <t>MCCOMB</t>
  </si>
  <si>
    <t>MCI 122.5</t>
  </si>
  <si>
    <t>KANSAS CITY</t>
  </si>
  <si>
    <t>MCK 122.6</t>
  </si>
  <si>
    <t>MCCOOK</t>
  </si>
  <si>
    <t>MCW 122.6</t>
  </si>
  <si>
    <t>MASON CITY</t>
  </si>
  <si>
    <t>MEI 117.0/122.1T</t>
  </si>
  <si>
    <t>MEM 122.2</t>
  </si>
  <si>
    <t>MEMPHIS</t>
  </si>
  <si>
    <t>MFD 122.6</t>
  </si>
  <si>
    <t>MFE 122.2</t>
  </si>
  <si>
    <t>MCALLEN</t>
  </si>
  <si>
    <t>MFI 122.5</t>
  </si>
  <si>
    <t>MARSHFIELD</t>
  </si>
  <si>
    <t>MFR 122.2</t>
  </si>
  <si>
    <t>MEDFORD</t>
  </si>
  <si>
    <t>MGM 122.2</t>
  </si>
  <si>
    <t>MONTGOMERY</t>
  </si>
  <si>
    <t>MGW 111.6/122.1T</t>
  </si>
  <si>
    <t>MHE 122.3</t>
  </si>
  <si>
    <t>MITCHELL</t>
  </si>
  <si>
    <t>MHK 122.6</t>
  </si>
  <si>
    <t>MANHATTAN</t>
  </si>
  <si>
    <t>MHR 122.2</t>
  </si>
  <si>
    <t>SACRAMENTO</t>
  </si>
  <si>
    <t>MIV 122.2</t>
  </si>
  <si>
    <t>MILLVILLE</t>
  </si>
  <si>
    <t>MKE 122.6</t>
  </si>
  <si>
    <t>MILWAUKEE</t>
  </si>
  <si>
    <t>MKG 122.5</t>
  </si>
  <si>
    <t>MUSKEGON</t>
  </si>
  <si>
    <t>MKK 116.1/122.1T</t>
  </si>
  <si>
    <t>MKL 122.2</t>
  </si>
  <si>
    <t>MKO 122.5</t>
  </si>
  <si>
    <t>MUSKOGEE</t>
  </si>
  <si>
    <t>MLB 115.85/122.1T</t>
  </si>
  <si>
    <t>MELBOURNE</t>
  </si>
  <si>
    <t>MLC 122.3</t>
  </si>
  <si>
    <t>MCALESTER</t>
  </si>
  <si>
    <t>MLD 122.4</t>
  </si>
  <si>
    <t>MALAD CITY</t>
  </si>
  <si>
    <t>MLF 112.1/122.1T</t>
  </si>
  <si>
    <t>MLP 122.4</t>
  </si>
  <si>
    <t>MULLAN PASS</t>
  </si>
  <si>
    <t>MLS 122.2</t>
  </si>
  <si>
    <t>MILES CITY</t>
  </si>
  <si>
    <t>MLT 117.9/122.1T</t>
  </si>
  <si>
    <t>MLT 122.6</t>
  </si>
  <si>
    <t>MILLINOCKET</t>
  </si>
  <si>
    <t>MLU 122.4</t>
  </si>
  <si>
    <t>MONROE</t>
  </si>
  <si>
    <t>MMH 122.2</t>
  </si>
  <si>
    <t>MAMMOTH LAKES</t>
  </si>
  <si>
    <t>MML 122.5</t>
  </si>
  <si>
    <t>MMM 113.1/122.1T</t>
  </si>
  <si>
    <t>MOB 122.2</t>
  </si>
  <si>
    <t>MOBILE</t>
  </si>
  <si>
    <t>MOD 114.6/122.1T</t>
  </si>
  <si>
    <t>MOL 115.3/122.1T</t>
  </si>
  <si>
    <t>MOP 122.6</t>
  </si>
  <si>
    <t>MOUNT PLEASANT</t>
  </si>
  <si>
    <t>MOT 122.2</t>
  </si>
  <si>
    <t>MINOT</t>
  </si>
  <si>
    <t>MOX 122.2</t>
  </si>
  <si>
    <t>MORRIS</t>
  </si>
  <si>
    <t>MPR 122.6</t>
  </si>
  <si>
    <t>MCPHERSON</t>
  </si>
  <si>
    <t>MPV 122.2</t>
  </si>
  <si>
    <t>MONTPELIER</t>
  </si>
  <si>
    <t>MPV 122.6</t>
  </si>
  <si>
    <t>MQB 122.2</t>
  </si>
  <si>
    <t>MACOMB</t>
  </si>
  <si>
    <t>MRB 122.2</t>
  </si>
  <si>
    <t>MRF 122.5</t>
  </si>
  <si>
    <t>MARFA</t>
  </si>
  <si>
    <t>MSL 122.4</t>
  </si>
  <si>
    <t>MSN 122.6</t>
  </si>
  <si>
    <t>MSS 122.2</t>
  </si>
  <si>
    <t>MASSENA</t>
  </si>
  <si>
    <t>MTH 122.6</t>
  </si>
  <si>
    <t>MARATHON</t>
  </si>
  <si>
    <t>MTJ 122.4</t>
  </si>
  <si>
    <t>MONTROSE</t>
  </si>
  <si>
    <t>MTO 122.2</t>
  </si>
  <si>
    <t>MATTOON</t>
  </si>
  <si>
    <t>MTU 112.7/122.1T</t>
  </si>
  <si>
    <t>MUE 113.3/122.1T</t>
  </si>
  <si>
    <t>MVA 115.1/122.1T</t>
  </si>
  <si>
    <t>MVE 122.4</t>
  </si>
  <si>
    <t>MONTEVIDEO</t>
  </si>
  <si>
    <t>MWH 122.4</t>
  </si>
  <si>
    <t>MOSES LAKE</t>
  </si>
  <si>
    <t>MWL 122.2</t>
  </si>
  <si>
    <t>MINERAL WELLS</t>
  </si>
  <si>
    <t>MYF 122.2</t>
  </si>
  <si>
    <t>SAN DIEGO</t>
  </si>
  <si>
    <t>MYV 110.8/122.1T</t>
  </si>
  <si>
    <t>MYV 122.6</t>
  </si>
  <si>
    <t>MARYSVILLE</t>
  </si>
  <si>
    <t>MYZ 122.2</t>
  </si>
  <si>
    <t>MZV 122.6</t>
  </si>
  <si>
    <t>MOLINE</t>
  </si>
  <si>
    <t>NEW 122.6</t>
  </si>
  <si>
    <t>NEW ORLEANS</t>
  </si>
  <si>
    <t>NUW 122.4</t>
  </si>
  <si>
    <t>OAK HARBOR</t>
  </si>
  <si>
    <t>NYL 122.2</t>
  </si>
  <si>
    <t>YUMA</t>
  </si>
  <si>
    <t>O16 122.3</t>
  </si>
  <si>
    <t>GARBERVILLE</t>
  </si>
  <si>
    <t>O54 122.4</t>
  </si>
  <si>
    <t>WEAVERVILLE</t>
  </si>
  <si>
    <t>O89 122.4</t>
  </si>
  <si>
    <t>FALL RIVER MILLS</t>
  </si>
  <si>
    <t>OAB 122.3</t>
  </si>
  <si>
    <t>MOAB</t>
  </si>
  <si>
    <t>OAK 122.5</t>
  </si>
  <si>
    <t>OAKLAND</t>
  </si>
  <si>
    <t>OAL 117.7/122.1T</t>
  </si>
  <si>
    <t>OCF 113.7/122.1T</t>
  </si>
  <si>
    <t>OCN 115.3/122.1T</t>
  </si>
  <si>
    <t>OCS 122.6</t>
  </si>
  <si>
    <t>ROCK SPRINGS</t>
  </si>
  <si>
    <t>OFK 122.3</t>
  </si>
  <si>
    <t>NORFOLK</t>
  </si>
  <si>
    <t>OGA 122.2</t>
  </si>
  <si>
    <t>OGALLALA</t>
  </si>
  <si>
    <t>OGD 122.3</t>
  </si>
  <si>
    <t>OGDEN</t>
  </si>
  <si>
    <t>OGG 115.1/122.5R</t>
  </si>
  <si>
    <t>OGS 122.4</t>
  </si>
  <si>
    <t>OGDENSBURG</t>
  </si>
  <si>
    <t>OLF 122.2</t>
  </si>
  <si>
    <t>WOLF POINT</t>
  </si>
  <si>
    <t>OLS 122.4</t>
  </si>
  <si>
    <t>NOGALES</t>
  </si>
  <si>
    <t>OLU 122.2</t>
  </si>
  <si>
    <t>OMA 122.6</t>
  </si>
  <si>
    <t>OMAHA</t>
  </si>
  <si>
    <t>OMK 122.2</t>
  </si>
  <si>
    <t>OMAK</t>
  </si>
  <si>
    <t>OMN 112.6/122.1T</t>
  </si>
  <si>
    <t>OMN 122.4</t>
  </si>
  <si>
    <t>ORMOND BEACH</t>
  </si>
  <si>
    <t>ONA 122.2</t>
  </si>
  <si>
    <t>WINONA</t>
  </si>
  <si>
    <t>ONL 122.6</t>
  </si>
  <si>
    <t>ONEILL</t>
  </si>
  <si>
    <t>ONM 116.8/122.1T</t>
  </si>
  <si>
    <t>ONP 122.5</t>
  </si>
  <si>
    <t>RI</t>
  </si>
  <si>
    <t>ORF 116.9/122.1T</t>
  </si>
  <si>
    <t>ORH 122.2</t>
  </si>
  <si>
    <t>ORL 122.3</t>
  </si>
  <si>
    <t>ORLANDO</t>
  </si>
  <si>
    <t>OSH 116.75/122.1T</t>
  </si>
  <si>
    <t>OSH 122.3</t>
  </si>
  <si>
    <t>OSHKOSH</t>
  </si>
  <si>
    <t>OTB 122.5</t>
  </si>
  <si>
    <t>TUPELO</t>
  </si>
  <si>
    <t>OTH 122.4</t>
  </si>
  <si>
    <t>NORTH BEND</t>
  </si>
  <si>
    <t>OTK 114.8/122.1T</t>
  </si>
  <si>
    <t>OTM 122.4</t>
  </si>
  <si>
    <t>OTTUMWA</t>
  </si>
  <si>
    <t>OUN 122.4</t>
  </si>
  <si>
    <t>NORMAN</t>
  </si>
  <si>
    <t>OVR 116.3/122.1T</t>
  </si>
  <si>
    <t>OWA 122.2</t>
  </si>
  <si>
    <t>OWATONNA</t>
  </si>
  <si>
    <t>OWB 108.65/122.1T</t>
  </si>
  <si>
    <t>OXI 122.6</t>
  </si>
  <si>
    <t>KNOX</t>
  </si>
  <si>
    <t>OYM 122.4</t>
  </si>
  <si>
    <t>SAINT MARYS</t>
  </si>
  <si>
    <t>P01 122.2</t>
  </si>
  <si>
    <t>AJO</t>
  </si>
  <si>
    <t>P04 122.4</t>
  </si>
  <si>
    <t>JUNIPER FLATS</t>
  </si>
  <si>
    <t>P23 122.6</t>
  </si>
  <si>
    <t>SELIGMAN</t>
  </si>
  <si>
    <t>P52 122.3</t>
  </si>
  <si>
    <t>PRESCOTT</t>
  </si>
  <si>
    <t>P70 122.3</t>
  </si>
  <si>
    <t>CLINES CORNERS</t>
  </si>
  <si>
    <t>P93 122.2</t>
  </si>
  <si>
    <t>JUDITH MOUNTAIN</t>
  </si>
  <si>
    <t>PAE 122.2</t>
  </si>
  <si>
    <t>EVERETT</t>
  </si>
  <si>
    <t>PAH 122.2</t>
  </si>
  <si>
    <t>PADUCAH</t>
  </si>
  <si>
    <t>PAM 122.5</t>
  </si>
  <si>
    <t>PBF 122.6</t>
  </si>
  <si>
    <t>PINE BLUFF</t>
  </si>
  <si>
    <t>PBH 122.2</t>
  </si>
  <si>
    <t>PHILLIPS</t>
  </si>
  <si>
    <t>PBI 115.7/122.1T</t>
  </si>
  <si>
    <t>PBI 122.4</t>
  </si>
  <si>
    <t>WEST PALM BEACH</t>
  </si>
  <si>
    <t>PBX 122.5</t>
  </si>
  <si>
    <t>PIKEVILLE</t>
  </si>
  <si>
    <t>PDT 122.2</t>
  </si>
  <si>
    <t>PENDLETON</t>
  </si>
  <si>
    <t>PEQ 116.5/122.1T</t>
  </si>
  <si>
    <t>PGA 122.6</t>
  </si>
  <si>
    <t>PAGE</t>
  </si>
  <si>
    <t>PGD 122.2</t>
  </si>
  <si>
    <t>PUNTA GORDA</t>
  </si>
  <si>
    <t>PGO 122.6</t>
  </si>
  <si>
    <t>PGS 122.4</t>
  </si>
  <si>
    <t>PEACH SPRINGS</t>
  </si>
  <si>
    <t>PGV 122.2</t>
  </si>
  <si>
    <t>GREENVILLE</t>
  </si>
  <si>
    <t>PHK 122.2</t>
  </si>
  <si>
    <t>PAHOKEE</t>
  </si>
  <si>
    <t>PHP 122.4</t>
  </si>
  <si>
    <t>PHILIP</t>
  </si>
  <si>
    <t>PHX 122.2</t>
  </si>
  <si>
    <t>PIA 122.5</t>
  </si>
  <si>
    <t>PEORIA</t>
  </si>
  <si>
    <t>PIE 122.2</t>
  </si>
  <si>
    <t>SAINT PETERSBURG</t>
  </si>
  <si>
    <t>PIH 122.3</t>
  </si>
  <si>
    <t>POCATELLO</t>
  </si>
  <si>
    <t>PIR 122.2</t>
  </si>
  <si>
    <t>PIERRE</t>
  </si>
  <si>
    <t>PKB 122.2</t>
  </si>
  <si>
    <t>PARKERSBURG</t>
  </si>
  <si>
    <t>PKE 117.9/122.1T</t>
  </si>
  <si>
    <t>PLK 122.2</t>
  </si>
  <si>
    <t>POINT LOOKOUT</t>
  </si>
  <si>
    <t>PLN 122.2</t>
  </si>
  <si>
    <t>PELLSTON</t>
  </si>
  <si>
    <t>PNC 122.2</t>
  </si>
  <si>
    <t>PONCA CITY</t>
  </si>
  <si>
    <t>PNE 122.2</t>
  </si>
  <si>
    <t>NORTH PHILADELPHIA</t>
  </si>
  <si>
    <t>PNM 122.2</t>
  </si>
  <si>
    <t>PRINCETON</t>
  </si>
  <si>
    <t>PNS 122.6</t>
  </si>
  <si>
    <t>PENSACOLA</t>
  </si>
  <si>
    <t>POU 122.2</t>
  </si>
  <si>
    <t>PPF 122.2</t>
  </si>
  <si>
    <t>PARSONS</t>
  </si>
  <si>
    <t>PRB 122.4</t>
  </si>
  <si>
    <t>PASO ROBLES</t>
  </si>
  <si>
    <t>PRC 122.2</t>
  </si>
  <si>
    <t>PRX 122.2</t>
  </si>
  <si>
    <t>PARIS</t>
  </si>
  <si>
    <t>PSB 115.5/122.1T</t>
  </si>
  <si>
    <t>PSB 122.5</t>
  </si>
  <si>
    <t>PHILIPSBURG</t>
  </si>
  <si>
    <t>PSF 122.3</t>
  </si>
  <si>
    <t>PITTSFIELD</t>
  </si>
  <si>
    <t>PSK 122.3</t>
  </si>
  <si>
    <t>PSP 115.5/122.1T</t>
  </si>
  <si>
    <t>PSX 122.2</t>
  </si>
  <si>
    <t>PALACIOS</t>
  </si>
  <si>
    <t>PTN 122.5</t>
  </si>
  <si>
    <t>PATTERSON</t>
  </si>
  <si>
    <t>PTS 122.3</t>
  </si>
  <si>
    <t>PITTSBURG</t>
  </si>
  <si>
    <t>PUB 122.2</t>
  </si>
  <si>
    <t>PUEBLO</t>
  </si>
  <si>
    <t>PUC 122.2</t>
  </si>
  <si>
    <t>PRICE</t>
  </si>
  <si>
    <t>PUW 122.6</t>
  </si>
  <si>
    <t>PULLMAN</t>
  </si>
  <si>
    <t>PVD 122.6</t>
  </si>
  <si>
    <t>PROVIDENCE</t>
  </si>
  <si>
    <t>PVU 122.6</t>
  </si>
  <si>
    <t>PROVO</t>
  </si>
  <si>
    <t>PVW 122.4</t>
  </si>
  <si>
    <t>PLAINVIEW</t>
  </si>
  <si>
    <t>PWA 122.4</t>
  </si>
  <si>
    <t>OKLAHOMA CITY</t>
  </si>
  <si>
    <t>PXN 112.6/122.1T</t>
  </si>
  <si>
    <t>PXT 122.5</t>
  </si>
  <si>
    <t>PYE 122.3</t>
  </si>
  <si>
    <t>POINT REYES</t>
  </si>
  <si>
    <t>RIVERSIDE</t>
  </si>
  <si>
    <t>RAL 122.2</t>
  </si>
  <si>
    <t>RAP 112.3/122.1T</t>
  </si>
  <si>
    <t>RAP 122.4</t>
  </si>
  <si>
    <t>RAPID CITY</t>
  </si>
  <si>
    <t>RBG 122.3</t>
  </si>
  <si>
    <t>ROSEBURG</t>
  </si>
  <si>
    <t>RBL 122.4</t>
  </si>
  <si>
    <t>RED BLUFF</t>
  </si>
  <si>
    <t>RDD 114.35/122.1T</t>
  </si>
  <si>
    <t>RDM 122.5</t>
  </si>
  <si>
    <t>REDMOND</t>
  </si>
  <si>
    <t>RDU 122.2</t>
  </si>
  <si>
    <t>RALEIGH</t>
  </si>
  <si>
    <t>REO 122.2</t>
  </si>
  <si>
    <t>ROME</t>
  </si>
  <si>
    <t>RFD 122.5</t>
  </si>
  <si>
    <t>ROCKFORD</t>
  </si>
  <si>
    <t>RGA 122.3</t>
  </si>
  <si>
    <t>RICHMOND</t>
  </si>
  <si>
    <t>RGK 122.6</t>
  </si>
  <si>
    <t>RED WING</t>
  </si>
  <si>
    <t>RHI 115.05/122.1T</t>
  </si>
  <si>
    <t>RIC 122.4</t>
  </si>
  <si>
    <t>RIF 122.5</t>
  </si>
  <si>
    <t>RICHFIELD</t>
  </si>
  <si>
    <t>RIL 122.5</t>
  </si>
  <si>
    <t>RIFLE</t>
  </si>
  <si>
    <t>RIW 122.2</t>
  </si>
  <si>
    <t>RIVERTON</t>
  </si>
  <si>
    <t>RKP 122.3</t>
  </si>
  <si>
    <t>ROCKPORT</t>
  </si>
  <si>
    <t>RKS 122.2</t>
  </si>
  <si>
    <t>RLG 122.3</t>
  </si>
  <si>
    <t>KREMMLING</t>
  </si>
  <si>
    <t>RMG 122.3</t>
  </si>
  <si>
    <t>RNO 122.2</t>
  </si>
  <si>
    <t>VISTA</t>
  </si>
  <si>
    <t>RNO 122.5</t>
  </si>
  <si>
    <t>PEAVINE PEAK</t>
  </si>
  <si>
    <t>ROA 122.6</t>
  </si>
  <si>
    <t>ROC 122.6</t>
  </si>
  <si>
    <t>ROCHESTER</t>
  </si>
  <si>
    <t>ROW 122.5</t>
  </si>
  <si>
    <t>ROSWELL</t>
  </si>
  <si>
    <t>ROX 122.4</t>
  </si>
  <si>
    <t>ROSEAU</t>
  </si>
  <si>
    <t>RPD 122.3</t>
  </si>
  <si>
    <t>RICE LAKE</t>
  </si>
  <si>
    <t>RPM 122.6</t>
  </si>
  <si>
    <t>MOUNT KAALA</t>
  </si>
  <si>
    <t>RRT 122.4</t>
  </si>
  <si>
    <t>WARROAD</t>
  </si>
  <si>
    <t>RSG 114.55/122.1T</t>
  </si>
  <si>
    <t>RSG 122.4</t>
  </si>
  <si>
    <t>ROCKSPRINGS</t>
  </si>
  <si>
    <t>RSL 122.6</t>
  </si>
  <si>
    <t>RUSSELL</t>
  </si>
  <si>
    <t>RSN 122.3</t>
  </si>
  <si>
    <t>RUSTON</t>
  </si>
  <si>
    <t>RST 122.3</t>
  </si>
  <si>
    <t>RSW 114.15/122.1T</t>
  </si>
  <si>
    <t>RTM 122.2</t>
  </si>
  <si>
    <t>MAUNA KAPU</t>
  </si>
  <si>
    <t>RUT 122.3</t>
  </si>
  <si>
    <t>RUTLAND</t>
  </si>
  <si>
    <t>RWF 122.4</t>
  </si>
  <si>
    <t>REDWOOD FALLS</t>
  </si>
  <si>
    <t>RWI 122.2</t>
  </si>
  <si>
    <t>ROCKY MOUNT</t>
  </si>
  <si>
    <t>RWL 122.2</t>
  </si>
  <si>
    <t>RAWLINS</t>
  </si>
  <si>
    <t>RZS 114.9/122.1T</t>
  </si>
  <si>
    <t>S21 122.3</t>
  </si>
  <si>
    <t>SUNRIVER</t>
  </si>
  <si>
    <t>SAC 122.4</t>
  </si>
  <si>
    <t>SAF 122.2</t>
  </si>
  <si>
    <t>SANTA FE</t>
  </si>
  <si>
    <t>SAT 122.3</t>
  </si>
  <si>
    <t>SAN ANTONIO</t>
  </si>
  <si>
    <t>SAV 122.5</t>
  </si>
  <si>
    <t>SAVANNAH</t>
  </si>
  <si>
    <t>SAW 122.5</t>
  </si>
  <si>
    <t>GWINN</t>
  </si>
  <si>
    <t>SBA 122.3</t>
  </si>
  <si>
    <t>SANTA BARBARA</t>
  </si>
  <si>
    <t>SBJ 112.9/122.1T</t>
  </si>
  <si>
    <t>SBP 122.4</t>
  </si>
  <si>
    <t>SAN LUIS OBISPO</t>
  </si>
  <si>
    <t>SBV 110.4/122.1T</t>
  </si>
  <si>
    <t>SBV 122.5</t>
  </si>
  <si>
    <t>SOUTH BOSTON</t>
  </si>
  <si>
    <t>SALISBURY</t>
  </si>
  <si>
    <t>SBY 122.3</t>
  </si>
  <si>
    <t>SCK 122.4</t>
  </si>
  <si>
    <t>STOCKTON</t>
  </si>
  <si>
    <t>SDO 122.6</t>
  </si>
  <si>
    <t>SOD HOUSE</t>
  </si>
  <si>
    <t>SDY 122.3</t>
  </si>
  <si>
    <t>SIDNEY</t>
  </si>
  <si>
    <t>SEF 122.2</t>
  </si>
  <si>
    <t>SEBRING</t>
  </si>
  <si>
    <t>SEM 122.4</t>
  </si>
  <si>
    <t>SELMA</t>
  </si>
  <si>
    <t>SFF 122.6</t>
  </si>
  <si>
    <t>SGF 122.2</t>
  </si>
  <si>
    <t>SPRINGFIELD</t>
  </si>
  <si>
    <t>SGJ 122.3</t>
  </si>
  <si>
    <t>SAINT AUGUSTINE</t>
  </si>
  <si>
    <t>SGU 122.5</t>
  </si>
  <si>
    <t>SAINT GEORGE</t>
  </si>
  <si>
    <t>SHB 116.15/122.1T</t>
  </si>
  <si>
    <t>SHR 122.5</t>
  </si>
  <si>
    <t>SHERIDAN</t>
  </si>
  <si>
    <t>SHV 122.6</t>
  </si>
  <si>
    <t>SHREVEPORT</t>
  </si>
  <si>
    <t>SHY 122.3</t>
  </si>
  <si>
    <t>KAISER</t>
  </si>
  <si>
    <t>SIE 114.8/122.1T</t>
  </si>
  <si>
    <t>SJN 112.3/122.1T</t>
  </si>
  <si>
    <t>SJT 122.2</t>
  </si>
  <si>
    <t>SAN ANGELO</t>
  </si>
  <si>
    <t>SKX 122.2</t>
  </si>
  <si>
    <t>TAOS</t>
  </si>
  <si>
    <t>SLC 122.4</t>
  </si>
  <si>
    <t>SALT LAKE CITY</t>
  </si>
  <si>
    <t>SLE 122.6</t>
  </si>
  <si>
    <t>SALEM</t>
  </si>
  <si>
    <t>SLN 122.4</t>
  </si>
  <si>
    <t>SALINA</t>
  </si>
  <si>
    <t>SME 122.5</t>
  </si>
  <si>
    <t>SOMERSET</t>
  </si>
  <si>
    <t>SMF 122.5</t>
  </si>
  <si>
    <t>SMP 122.4</t>
  </si>
  <si>
    <t>STAMPEDE PASS</t>
  </si>
  <si>
    <t>SNA 122.4</t>
  </si>
  <si>
    <t>SANTA ANA</t>
  </si>
  <si>
    <t>SNK 122.5</t>
  </si>
  <si>
    <t>SNYDER</t>
  </si>
  <si>
    <t>SNS 122.6</t>
  </si>
  <si>
    <t>SALINAS</t>
  </si>
  <si>
    <t>SNY 115.9/122.1T</t>
  </si>
  <si>
    <t>SNY 122.6</t>
  </si>
  <si>
    <t>SOK 115.4/122.1T</t>
  </si>
  <si>
    <t>SOT 108.8/122.1T</t>
  </si>
  <si>
    <t>SPA 115.7/122.1T</t>
  </si>
  <si>
    <t>SPF 122.5</t>
  </si>
  <si>
    <t>TERRY PEAK</t>
  </si>
  <si>
    <t>SPI 122.4</t>
  </si>
  <si>
    <t>SPS 122.3</t>
  </si>
  <si>
    <t>WICHITA FALLS</t>
  </si>
  <si>
    <t>SPW 122.5</t>
  </si>
  <si>
    <t>SPENCER</t>
  </si>
  <si>
    <t>SQS 114.7/122.1T</t>
  </si>
  <si>
    <t>SRQ 117.0/122.1T</t>
  </si>
  <si>
    <t>SRR 122.2</t>
  </si>
  <si>
    <t>RUIDOSO</t>
  </si>
  <si>
    <t>SSI 122.2</t>
  </si>
  <si>
    <t>ST SIMONS ISLAND</t>
  </si>
  <si>
    <t>SSM 112.2/122.1T</t>
  </si>
  <si>
    <t>STC 122.5</t>
  </si>
  <si>
    <t>ST CLOUD</t>
  </si>
  <si>
    <t>STJ 122.3</t>
  </si>
  <si>
    <t>SAINT JOSEPH</t>
  </si>
  <si>
    <t>SAINT LOUIS</t>
  </si>
  <si>
    <t>STL 122.6</t>
  </si>
  <si>
    <t>STT 108.6/123.6R</t>
  </si>
  <si>
    <t>STV 113.8/122.1T</t>
  </si>
  <si>
    <t>SUG 122.3</t>
  </si>
  <si>
    <t>SUGARLOAF MOUNTAIN</t>
  </si>
  <si>
    <t>SUN 122.4</t>
  </si>
  <si>
    <t>HAILEY</t>
  </si>
  <si>
    <t>SUS 122.2</t>
  </si>
  <si>
    <t>SUX 122.2</t>
  </si>
  <si>
    <t>SIOUX CITY</t>
  </si>
  <si>
    <t>SVC 115.75/122.1T</t>
  </si>
  <si>
    <t>SVC 122.3</t>
  </si>
  <si>
    <t>SVM 122.4</t>
  </si>
  <si>
    <t>SWO 122.3</t>
  </si>
  <si>
    <t>STILLWATER</t>
  </si>
  <si>
    <t>SQUAW VALLEY</t>
  </si>
  <si>
    <t>SWR 122.5</t>
  </si>
  <si>
    <t>SYR 122.4</t>
  </si>
  <si>
    <t>SYRACUSE</t>
  </si>
  <si>
    <t>SZW 117.5/122.1T</t>
  </si>
  <si>
    <t>TAD 122.2</t>
  </si>
  <si>
    <t>TRINIDAD</t>
  </si>
  <si>
    <t>TAS 115.8/122.1T</t>
  </si>
  <si>
    <t>TBC 113.5/122.05R/122.1T</t>
  </si>
  <si>
    <t>TBD 117.15/122.1T</t>
  </si>
  <si>
    <t>TBR 122.6</t>
  </si>
  <si>
    <t>STATESBORO</t>
  </si>
  <si>
    <t>TCC 122.4</t>
  </si>
  <si>
    <t>TUCUMCARI</t>
  </si>
  <si>
    <t>TCL 122.2</t>
  </si>
  <si>
    <t>TUSCALOOSA</t>
  </si>
  <si>
    <t>TCS 122.2</t>
  </si>
  <si>
    <t>TRUTH OR CONSEQUENCES</t>
  </si>
  <si>
    <t>TDD 122.4</t>
  </si>
  <si>
    <t>THEDFORD</t>
  </si>
  <si>
    <t>TEB 122.2</t>
  </si>
  <si>
    <t>TETERBORO</t>
  </si>
  <si>
    <t>TEX 122.2</t>
  </si>
  <si>
    <t>TELLURIDE</t>
  </si>
  <si>
    <t>TFD 114.8/122.1T</t>
  </si>
  <si>
    <t>THX 111.4/122.1T</t>
  </si>
  <si>
    <t>TIX 122.5</t>
  </si>
  <si>
    <t>TITUSVILLE</t>
  </si>
  <si>
    <t>TLH 122.2</t>
  </si>
  <si>
    <t>TALLAHASSEE</t>
  </si>
  <si>
    <t>TMA 122.3</t>
  </si>
  <si>
    <t>TIFTON</t>
  </si>
  <si>
    <t>TMB 122.2</t>
  </si>
  <si>
    <t>TAMIAMI</t>
  </si>
  <si>
    <t>TNP 114.2/122.1T</t>
  </si>
  <si>
    <t>TNT 122.3</t>
  </si>
  <si>
    <t>MIAMI</t>
  </si>
  <si>
    <t>TOP 122.4</t>
  </si>
  <si>
    <t>TOPEKA</t>
  </si>
  <si>
    <t>TOU 122.5</t>
  </si>
  <si>
    <t>NEAH BAY</t>
  </si>
  <si>
    <t>TPH 122.5</t>
  </si>
  <si>
    <t>TONOPAH</t>
  </si>
  <si>
    <t>TPL 122.6</t>
  </si>
  <si>
    <t>TEMPLE</t>
  </si>
  <si>
    <t>TRI 122.2</t>
  </si>
  <si>
    <t>BRISTOL</t>
  </si>
  <si>
    <t>TRM 122.3</t>
  </si>
  <si>
    <t>THERMAL</t>
  </si>
  <si>
    <t>TST 113.4/122.1T</t>
  </si>
  <si>
    <t>TTE 116.25/122.1T</t>
  </si>
  <si>
    <t>TUL 122.2</t>
  </si>
  <si>
    <t>TULSA</t>
  </si>
  <si>
    <t>TUS 122.2</t>
  </si>
  <si>
    <t>TVC 122.2</t>
  </si>
  <si>
    <t>TRAVERSE CITY</t>
  </si>
  <si>
    <t>TVF 114.45/122.1T</t>
  </si>
  <si>
    <t>TVI 122.4</t>
  </si>
  <si>
    <t>THOMASVILLE</t>
  </si>
  <si>
    <t>TWF 122.3</t>
  </si>
  <si>
    <t>TWIN FALLS</t>
  </si>
  <si>
    <t>TXK 122.2</t>
  </si>
  <si>
    <t>TEXARKANA</t>
  </si>
  <si>
    <t>TYI 117.8/122.1T</t>
  </si>
  <si>
    <t>TYR 122.3</t>
  </si>
  <si>
    <t>TYLER</t>
  </si>
  <si>
    <t>TYS 122.2</t>
  </si>
  <si>
    <t>KNOXVILLE</t>
  </si>
  <si>
    <t>U07 122.4</t>
  </si>
  <si>
    <t>BULLFROG BASIN</t>
  </si>
  <si>
    <t>U70 122.5</t>
  </si>
  <si>
    <t>CASCADE</t>
  </si>
  <si>
    <t>U76 122.6</t>
  </si>
  <si>
    <t>MOUNTAIN HOME</t>
  </si>
  <si>
    <t>UBG 122.2</t>
  </si>
  <si>
    <t>REX PERRETT</t>
  </si>
  <si>
    <t>UCA 122.2</t>
  </si>
  <si>
    <t>UTICA</t>
  </si>
  <si>
    <t>UIN 122.5</t>
  </si>
  <si>
    <t>UKF 122.4</t>
  </si>
  <si>
    <t>NORTH WILKESBORO</t>
  </si>
  <si>
    <t>UKI 122.2</t>
  </si>
  <si>
    <t>ULS 122.3</t>
  </si>
  <si>
    <t>ULYSSES</t>
  </si>
  <si>
    <t>UNI 122.6</t>
  </si>
  <si>
    <t>ATHENS</t>
  </si>
  <si>
    <t>UNO 122.4</t>
  </si>
  <si>
    <t>WEST PLAINS</t>
  </si>
  <si>
    <t>UPP 112.3/122.1T</t>
  </si>
  <si>
    <t>UTS 122.3</t>
  </si>
  <si>
    <t>UVA 122.5</t>
  </si>
  <si>
    <t>UVALDE</t>
  </si>
  <si>
    <t>VAB 122.2</t>
  </si>
  <si>
    <t>ASHTON</t>
  </si>
  <si>
    <t>VCT 122.2</t>
  </si>
  <si>
    <t>VICTORIA</t>
  </si>
  <si>
    <t>VEL 122.3</t>
  </si>
  <si>
    <t>VERNAL</t>
  </si>
  <si>
    <t>VHP 122.4</t>
  </si>
  <si>
    <t>VIH 122.5</t>
  </si>
  <si>
    <t>VICHY</t>
  </si>
  <si>
    <t>VIS 122.6</t>
  </si>
  <si>
    <t>VALDOSTA</t>
  </si>
  <si>
    <t>VNA 116.5/122.1T</t>
  </si>
  <si>
    <t>VNA 122.4</t>
  </si>
  <si>
    <t>VIENNA</t>
  </si>
  <si>
    <t>VRB 122.2</t>
  </si>
  <si>
    <t>VSF 122.5</t>
  </si>
  <si>
    <t>VTN 122.2</t>
  </si>
  <si>
    <t>VALENTINE</t>
  </si>
  <si>
    <t>VUZ 114.4/122.1T</t>
  </si>
  <si>
    <t>WDG 122.6</t>
  </si>
  <si>
    <t>ENID</t>
  </si>
  <si>
    <t>WLD 122.5</t>
  </si>
  <si>
    <t>WINFIELD</t>
  </si>
  <si>
    <t>WMC 122.3</t>
  </si>
  <si>
    <t>WINNEMUCCA</t>
  </si>
  <si>
    <t>WRB 122.4</t>
  </si>
  <si>
    <t>WRL 122.4</t>
  </si>
  <si>
    <t>WORLAND</t>
  </si>
  <si>
    <t>XNA 122.4</t>
  </si>
  <si>
    <t>HIGHFILL</t>
  </si>
  <si>
    <t>Y31 122.3</t>
  </si>
  <si>
    <t>WEST BRANCH</t>
  </si>
  <si>
    <t>YKM 122.5</t>
  </si>
  <si>
    <t>YAKIMA</t>
  </si>
  <si>
    <t>YKN 122.4</t>
  </si>
  <si>
    <t>YANKTON</t>
  </si>
  <si>
    <t>YNG 122.2</t>
  </si>
  <si>
    <t>YRK 122.3</t>
  </si>
  <si>
    <t>ZBV 116.7/122.1T</t>
  </si>
  <si>
    <t>ZQA 118.4/122.1T</t>
  </si>
  <si>
    <t>ZQA 318.1</t>
  </si>
  <si>
    <t>ZUN 122.2</t>
  </si>
  <si>
    <t>ZUNI</t>
  </si>
  <si>
    <t>ZZV 122.5</t>
  </si>
  <si>
    <t>FORT DRUM</t>
  </si>
  <si>
    <t>MANSFIELD</t>
  </si>
  <si>
    <t>BEVERLY</t>
  </si>
  <si>
    <t>CROZET</t>
  </si>
  <si>
    <t>CAROLINA</t>
  </si>
  <si>
    <t>OCEANA</t>
  </si>
  <si>
    <t>KAHULUI</t>
  </si>
  <si>
    <t>NEWTON</t>
  </si>
  <si>
    <t>SAINT IGNACE</t>
  </si>
  <si>
    <t>ANTON CHICO</t>
  </si>
  <si>
    <t>NANTUCKET</t>
  </si>
  <si>
    <t>ALLENDALE</t>
  </si>
  <si>
    <t>JOHNSTOWN</t>
  </si>
  <si>
    <t>ALPENA</t>
  </si>
  <si>
    <t>MILTON</t>
  </si>
  <si>
    <t>DALTON CITY</t>
  </si>
  <si>
    <t>MILLWOOD</t>
  </si>
  <si>
    <t>BALTIMORE</t>
  </si>
  <si>
    <t>STRATFORD</t>
  </si>
  <si>
    <t>GRAND BAHAMA ISLAND</t>
  </si>
  <si>
    <t>MASON</t>
  </si>
  <si>
    <t>BROOKSVILLE</t>
  </si>
  <si>
    <t>E. BOSTON</t>
  </si>
  <si>
    <t>FREDERICKSBURG</t>
  </si>
  <si>
    <t>BEATTY</t>
  </si>
  <si>
    <t>BUTLER</t>
  </si>
  <si>
    <t>WENDOVER</t>
  </si>
  <si>
    <t>WINTERHAVEN</t>
  </si>
  <si>
    <t>TAYLORSVILLE</t>
  </si>
  <si>
    <t>CRANE LAKE</t>
  </si>
  <si>
    <t>OWEGO</t>
  </si>
  <si>
    <t>LADSON</t>
  </si>
  <si>
    <t>CIMARRON</t>
  </si>
  <si>
    <t>CLEVELAND</t>
  </si>
  <si>
    <t>SAVOY</t>
  </si>
  <si>
    <t>CEDARVILLE</t>
  </si>
  <si>
    <t>N MYRTLE BEACH</t>
  </si>
  <si>
    <t>KERRVILLE</t>
  </si>
  <si>
    <t>JEFFERSON</t>
  </si>
  <si>
    <t>EAST DUBLIN</t>
  </si>
  <si>
    <t>FALLS CHURCH</t>
  </si>
  <si>
    <t>SPARTA</t>
  </si>
  <si>
    <t>ELYRIA</t>
  </si>
  <si>
    <t>BARABOO</t>
  </si>
  <si>
    <t>WEST CHICAGO</t>
  </si>
  <si>
    <t>LAURA</t>
  </si>
  <si>
    <t>NEW CASTLE</t>
  </si>
  <si>
    <t>WHEATLAND</t>
  </si>
  <si>
    <t>WESTMINSTER</t>
  </si>
  <si>
    <t>IRVINGTON</t>
  </si>
  <si>
    <t>FOMBELL</t>
  </si>
  <si>
    <t>MOORPARK</t>
  </si>
  <si>
    <t>FRANKLIN</t>
  </si>
  <si>
    <t>FLAGSTAFF</t>
  </si>
  <si>
    <t>NEW CUYAMA</t>
  </si>
  <si>
    <t>FT MYERS</t>
  </si>
  <si>
    <t>GADSDEN</t>
  </si>
  <si>
    <t>GALLIPOLIS</t>
  </si>
  <si>
    <t>GILA BEND</t>
  </si>
  <si>
    <t>TEMPLETON</t>
  </si>
  <si>
    <t>GENESEO</t>
  </si>
  <si>
    <t>MONTICELLO</t>
  </si>
  <si>
    <t>ESSEX</t>
  </si>
  <si>
    <t>SANTA MARIA</t>
  </si>
  <si>
    <t>GORMAN</t>
  </si>
  <si>
    <t>GULFPORT</t>
  </si>
  <si>
    <t>GRAND ISLAND</t>
  </si>
  <si>
    <t>GREENSBORO</t>
  </si>
  <si>
    <t>GREER</t>
  </si>
  <si>
    <t>TOHATCHI</t>
  </si>
  <si>
    <t>GORDONSVILLE</t>
  </si>
  <si>
    <t>ABINGDON</t>
  </si>
  <si>
    <t>GRANDVIEW</t>
  </si>
  <si>
    <t>HAYES CENTER</t>
  </si>
  <si>
    <t>NEWBERRY SPRINGS</t>
  </si>
  <si>
    <t>NATCHEZ</t>
  </si>
  <si>
    <t>CENTRALIA</t>
  </si>
  <si>
    <t>HONOLULU</t>
  </si>
  <si>
    <t>PLACERVILLE</t>
  </si>
  <si>
    <t>HOT SPRINGS</t>
  </si>
  <si>
    <t>PORT JERVIS</t>
  </si>
  <si>
    <t>SOUTH CHARLESTON</t>
  </si>
  <si>
    <t>FALLON</t>
  </si>
  <si>
    <t>KINGMAN</t>
  </si>
  <si>
    <t>POUGHKEEPSIE</t>
  </si>
  <si>
    <t>PIOCHE</t>
  </si>
  <si>
    <t>MODOC</t>
  </si>
  <si>
    <t>WINNER</t>
  </si>
  <si>
    <t>KINSTON</t>
  </si>
  <si>
    <t>JAMAICA</t>
  </si>
  <si>
    <t>ELLINGTON</t>
  </si>
  <si>
    <t>MINOOKA</t>
  </si>
  <si>
    <t>LAKELAND</t>
  </si>
  <si>
    <t>PARK VALLEY</t>
  </si>
  <si>
    <t>WEST LEBANON</t>
  </si>
  <si>
    <t>LEEVILLE</t>
  </si>
  <si>
    <t>LAGRANGE</t>
  </si>
  <si>
    <t>LIBERTY</t>
  </si>
  <si>
    <t>LAMONI</t>
  </si>
  <si>
    <t>LANAI CITY</t>
  </si>
  <si>
    <t>LACROSSE</t>
  </si>
  <si>
    <t>BYRDSTOWN</t>
  </si>
  <si>
    <t>WELLS</t>
  </si>
  <si>
    <t>MAYAGUEZ</t>
  </si>
  <si>
    <t>MERIDIAN</t>
  </si>
  <si>
    <t>MORGANTOWN</t>
  </si>
  <si>
    <t>HOOLEHUA</t>
  </si>
  <si>
    <t>MILFORD</t>
  </si>
  <si>
    <t>MESQUITE</t>
  </si>
  <si>
    <t>MODESTO</t>
  </si>
  <si>
    <t>VESUVIUS</t>
  </si>
  <si>
    <t>MARTINSBURG</t>
  </si>
  <si>
    <t>MUSCLE SHOALS</t>
  </si>
  <si>
    <t>MYTON</t>
  </si>
  <si>
    <t>KAMUELA</t>
  </si>
  <si>
    <t>LUNING</t>
  </si>
  <si>
    <t>OLIVEHURST</t>
  </si>
  <si>
    <t>SUMMERFIELD</t>
  </si>
  <si>
    <t>OCALA</t>
  </si>
  <si>
    <t>CAMP PENDLETON</t>
  </si>
  <si>
    <t>LA JOYA</t>
  </si>
  <si>
    <t>PAXTON</t>
  </si>
  <si>
    <t>COUNCIL BLUFFS</t>
  </si>
  <si>
    <t>OWENSBORO</t>
  </si>
  <si>
    <t>PECOS</t>
  </si>
  <si>
    <t>VIDAL</t>
  </si>
  <si>
    <t>WAPPINGERS FALLS</t>
  </si>
  <si>
    <t>THOUSAND PALMS</t>
  </si>
  <si>
    <t>FIREBAUGH</t>
  </si>
  <si>
    <t>PATUXENT RIVER</t>
  </si>
  <si>
    <t>REDDING</t>
  </si>
  <si>
    <t>RHINELANDER</t>
  </si>
  <si>
    <t>FORT MYERS</t>
  </si>
  <si>
    <t>WHITEHOUSE STATION</t>
  </si>
  <si>
    <t>FAIRLAND</t>
  </si>
  <si>
    <t>CAPE MAY COURT HOUSE</t>
  </si>
  <si>
    <t>SAINT JOHNS</t>
  </si>
  <si>
    <t>HARTFORD</t>
  </si>
  <si>
    <t>SPARTANBURG</t>
  </si>
  <si>
    <t>ITTA BENA</t>
  </si>
  <si>
    <t>SARASOTA</t>
  </si>
  <si>
    <t>SAULT SAINTE MARIE</t>
  </si>
  <si>
    <t>STONEWALL</t>
  </si>
  <si>
    <t>CHESTERFIELD</t>
  </si>
  <si>
    <t>MULE CREEK</t>
  </si>
  <si>
    <t>TRES PIEDRAS</t>
  </si>
  <si>
    <t>KAYENTA</t>
  </si>
  <si>
    <t>SCHRIEVER</t>
  </si>
  <si>
    <t>CASA GRANDE</t>
  </si>
  <si>
    <t>THREE RIVERS</t>
  </si>
  <si>
    <t>TWENTYNINE PALMS</t>
  </si>
  <si>
    <t>CRAWFORD</t>
  </si>
  <si>
    <t>DUCOR</t>
  </si>
  <si>
    <t>THIEF RIVER FALLS</t>
  </si>
  <si>
    <t>HAWI</t>
  </si>
  <si>
    <t>VISALIA</t>
  </si>
  <si>
    <t>HAWKINSVILLE</t>
  </si>
  <si>
    <t>VERO BEACH</t>
  </si>
  <si>
    <t>MOUNT OLIVE</t>
  </si>
  <si>
    <t>WARNER ROBINS</t>
  </si>
  <si>
    <t>SOUTHSHORE</t>
  </si>
  <si>
    <t>BIMINI ISLAND</t>
  </si>
  <si>
    <t>ANDROS TOWN</t>
  </si>
  <si>
    <t>CHANDLERSVILLE</t>
  </si>
  <si>
    <t>VLD 122.2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</si>
</sst>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9AA3-2A65-46FC-8EA8-4F79E7EAE290}">
  <sheetPr codeName="Sheet1"/>
  <dimension ref="A1:Q937"/>
  <sheetViews>
    <sheetView tabSelected="1" zoomScale="120" zoomScaleNormal="12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2.85546875" customWidth="1"/>
    <col min="2" max="2" width="13.140625" customWidth="1"/>
    <col min="3" max="4" width="18.85546875" style="3" customWidth="1"/>
    <col min="5" max="5" width="11.140625" customWidth="1"/>
    <col min="6" max="6" width="13.42578125" customWidth="1"/>
    <col min="7" max="7" width="9.140625" customWidth="1"/>
    <col min="8" max="12" width="9.140625" style="2" customWidth="1"/>
    <col min="13" max="15" width="9.140625" customWidth="1"/>
  </cols>
  <sheetData>
    <row r="1" spans="1:17" ht="14.45" customHeight="1" x14ac:dyDescent="0.25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17" ht="14.45" customHeight="1" x14ac:dyDescent="0.25">
      <c r="A2" t="s">
        <v>6</v>
      </c>
      <c r="B2" t="str">
        <f>_xlfn.TEXTBEFORE(A2, " ")</f>
        <v>05U</v>
      </c>
      <c r="C2" s="3" t="str">
        <f>_xlfn.TEXTAFTER(A2," ")</f>
        <v>122.3</v>
      </c>
      <c r="D2" s="3" t="s">
        <v>7</v>
      </c>
      <c r="E2" t="s">
        <v>8</v>
      </c>
      <c r="F2" t="s">
        <v>9</v>
      </c>
    </row>
    <row r="3" spans="1:17" ht="14.45" customHeight="1" x14ac:dyDescent="0.25">
      <c r="A3" t="s">
        <v>10</v>
      </c>
      <c r="B3" t="str">
        <f t="shared" ref="B3:B57" si="0">_xlfn.TEXTBEFORE(A3, " ")</f>
        <v>06D</v>
      </c>
      <c r="C3" s="3" t="str">
        <f t="shared" ref="C3:C57" si="1">_xlfn.TEXTAFTER(A3," ")</f>
        <v>122.4</v>
      </c>
      <c r="D3" s="3" t="s">
        <v>11</v>
      </c>
      <c r="E3" t="s">
        <v>12</v>
      </c>
      <c r="F3" t="s">
        <v>13</v>
      </c>
    </row>
    <row r="4" spans="1:17" ht="14.45" customHeight="1" x14ac:dyDescent="0.25">
      <c r="A4" t="s">
        <v>14</v>
      </c>
      <c r="B4" t="str">
        <f t="shared" si="0"/>
        <v>06U</v>
      </c>
      <c r="C4" s="3" t="str">
        <f t="shared" si="1"/>
        <v>122.5</v>
      </c>
      <c r="D4" s="3" t="s">
        <v>15</v>
      </c>
      <c r="E4" t="s">
        <v>8</v>
      </c>
      <c r="F4" t="s">
        <v>9</v>
      </c>
    </row>
    <row r="5" spans="1:17" ht="14.45" customHeight="1" x14ac:dyDescent="0.25">
      <c r="A5" t="s">
        <v>16</v>
      </c>
      <c r="B5" t="str">
        <f t="shared" si="0"/>
        <v>0I4</v>
      </c>
      <c r="C5" s="3" t="str">
        <f t="shared" si="1"/>
        <v>122.2</v>
      </c>
      <c r="D5" s="3" t="s">
        <v>1659</v>
      </c>
      <c r="E5" t="s">
        <v>17</v>
      </c>
      <c r="F5" t="s">
        <v>18</v>
      </c>
    </row>
    <row r="6" spans="1:17" ht="14.45" customHeight="1" x14ac:dyDescent="0.25">
      <c r="A6" t="s">
        <v>19</v>
      </c>
      <c r="B6" t="str">
        <f t="shared" si="0"/>
        <v>1AA</v>
      </c>
      <c r="C6" s="3" t="str">
        <f t="shared" si="1"/>
        <v>122.4</v>
      </c>
      <c r="D6" s="3" t="s">
        <v>20</v>
      </c>
      <c r="E6" t="s">
        <v>21</v>
      </c>
      <c r="F6" t="s">
        <v>9</v>
      </c>
    </row>
    <row r="7" spans="1:17" ht="14.45" customHeight="1" x14ac:dyDescent="0.25">
      <c r="A7" t="s">
        <v>22</v>
      </c>
      <c r="B7" t="str">
        <f t="shared" si="0"/>
        <v>1B9</v>
      </c>
      <c r="C7" s="3" t="str">
        <f t="shared" si="1"/>
        <v>122.5</v>
      </c>
      <c r="D7" s="3" t="s">
        <v>1660</v>
      </c>
      <c r="E7" t="s">
        <v>23</v>
      </c>
      <c r="F7" t="s">
        <v>18</v>
      </c>
    </row>
    <row r="8" spans="1:17" ht="14.45" customHeight="1" x14ac:dyDescent="0.25">
      <c r="A8" t="s">
        <v>24</v>
      </c>
      <c r="B8" t="str">
        <f t="shared" si="0"/>
        <v>1BL</v>
      </c>
      <c r="C8" s="3" t="str">
        <f t="shared" si="1"/>
        <v>122.4</v>
      </c>
      <c r="D8" s="3" t="s">
        <v>25</v>
      </c>
      <c r="E8" t="s">
        <v>26</v>
      </c>
      <c r="F8" t="s">
        <v>9</v>
      </c>
    </row>
    <row r="9" spans="1:17" ht="14.45" customHeight="1" x14ac:dyDescent="0.25">
      <c r="A9" t="s">
        <v>27</v>
      </c>
      <c r="B9" t="str">
        <f t="shared" si="0"/>
        <v>1CD</v>
      </c>
      <c r="C9" s="3" t="str">
        <f t="shared" si="1"/>
        <v>122.2</v>
      </c>
      <c r="D9" s="3" t="s">
        <v>28</v>
      </c>
      <c r="E9" t="s">
        <v>29</v>
      </c>
      <c r="F9" t="s">
        <v>9</v>
      </c>
    </row>
    <row r="10" spans="1:17" ht="14.45" customHeight="1" x14ac:dyDescent="0.25">
      <c r="A10" t="s">
        <v>30</v>
      </c>
      <c r="B10" t="str">
        <f t="shared" si="0"/>
        <v>1CE</v>
      </c>
      <c r="C10" s="3" t="str">
        <f t="shared" si="1"/>
        <v>122.2</v>
      </c>
      <c r="D10" s="3" t="s">
        <v>31</v>
      </c>
      <c r="E10" t="s">
        <v>21</v>
      </c>
      <c r="F10" t="s">
        <v>9</v>
      </c>
    </row>
    <row r="11" spans="1:17" ht="14.45" customHeight="1" x14ac:dyDescent="0.25">
      <c r="A11" t="s">
        <v>32</v>
      </c>
      <c r="B11" t="str">
        <f t="shared" si="0"/>
        <v>1CO</v>
      </c>
      <c r="C11" s="3" t="str">
        <f t="shared" si="1"/>
        <v>122.2</v>
      </c>
      <c r="D11" s="3" t="s">
        <v>1661</v>
      </c>
      <c r="E11" t="s">
        <v>33</v>
      </c>
      <c r="F11" t="s">
        <v>13</v>
      </c>
    </row>
    <row r="12" spans="1:17" s="2" customFormat="1" ht="14.45" customHeight="1" x14ac:dyDescent="0.25">
      <c r="A12" t="s">
        <v>34</v>
      </c>
      <c r="B12" t="str">
        <f t="shared" si="0"/>
        <v>1HR</v>
      </c>
      <c r="C12" s="3" t="str">
        <f t="shared" si="1"/>
        <v>122.3</v>
      </c>
      <c r="D12" s="3" t="s">
        <v>35</v>
      </c>
      <c r="E12" t="s">
        <v>21</v>
      </c>
      <c r="F12" t="s">
        <v>9</v>
      </c>
      <c r="G12"/>
      <c r="M12"/>
      <c r="N12"/>
      <c r="O12"/>
      <c r="P12"/>
      <c r="Q12"/>
    </row>
    <row r="13" spans="1:17" s="2" customFormat="1" ht="14.45" customHeight="1" x14ac:dyDescent="0.25">
      <c r="A13" t="s">
        <v>36</v>
      </c>
      <c r="B13" t="str">
        <f t="shared" si="0"/>
        <v>1PB</v>
      </c>
      <c r="C13" s="3" t="str">
        <f t="shared" si="1"/>
        <v>122.2</v>
      </c>
      <c r="D13" s="3" t="s">
        <v>37</v>
      </c>
      <c r="E13" t="s">
        <v>38</v>
      </c>
      <c r="F13" t="s">
        <v>9</v>
      </c>
      <c r="G13"/>
      <c r="M13"/>
      <c r="N13"/>
      <c r="O13"/>
      <c r="P13"/>
      <c r="Q13"/>
    </row>
    <row r="14" spans="1:17" s="2" customFormat="1" ht="14.45" customHeight="1" x14ac:dyDescent="0.25">
      <c r="A14" t="s">
        <v>39</v>
      </c>
      <c r="B14" t="str">
        <f t="shared" si="0"/>
        <v>1PI</v>
      </c>
      <c r="C14" s="3" t="str">
        <f t="shared" si="1"/>
        <v>122.6</v>
      </c>
      <c r="D14" s="3" t="s">
        <v>40</v>
      </c>
      <c r="E14" t="s">
        <v>41</v>
      </c>
      <c r="F14" t="s">
        <v>18</v>
      </c>
      <c r="G14"/>
      <c r="M14"/>
      <c r="N14"/>
      <c r="O14"/>
      <c r="P14"/>
      <c r="Q14"/>
    </row>
    <row r="15" spans="1:17" ht="14.45" customHeight="1" x14ac:dyDescent="0.25">
      <c r="A15" t="s">
        <v>42</v>
      </c>
      <c r="B15" t="str">
        <f t="shared" si="0"/>
        <v>1SH</v>
      </c>
      <c r="C15" s="3" t="str">
        <f t="shared" si="1"/>
        <v>122.2</v>
      </c>
      <c r="D15" s="3" t="s">
        <v>43</v>
      </c>
      <c r="E15" t="s">
        <v>44</v>
      </c>
      <c r="F15" t="s">
        <v>18</v>
      </c>
    </row>
    <row r="16" spans="1:17" ht="14.45" customHeight="1" x14ac:dyDescent="0.25">
      <c r="A16" t="s">
        <v>45</v>
      </c>
      <c r="B16" t="str">
        <f t="shared" si="0"/>
        <v>1UK</v>
      </c>
      <c r="C16" s="3" t="str">
        <f t="shared" si="1"/>
        <v>122.4</v>
      </c>
      <c r="D16" s="3" t="s">
        <v>46</v>
      </c>
      <c r="E16" t="s">
        <v>38</v>
      </c>
      <c r="F16" t="s">
        <v>9</v>
      </c>
    </row>
    <row r="17" spans="1:17" ht="14.45" customHeight="1" x14ac:dyDescent="0.25">
      <c r="A17" t="s">
        <v>47</v>
      </c>
      <c r="B17" t="str">
        <f t="shared" si="0"/>
        <v>1WM</v>
      </c>
      <c r="C17" s="3" t="str">
        <f t="shared" si="1"/>
        <v>122.5</v>
      </c>
      <c r="D17" s="3" t="s">
        <v>48</v>
      </c>
      <c r="E17" t="s">
        <v>49</v>
      </c>
      <c r="F17" t="s">
        <v>13</v>
      </c>
    </row>
    <row r="18" spans="1:17" ht="14.45" customHeight="1" x14ac:dyDescent="0.25">
      <c r="A18" t="s">
        <v>50</v>
      </c>
      <c r="B18" t="str">
        <f t="shared" si="0"/>
        <v>21F</v>
      </c>
      <c r="C18" s="3" t="str">
        <f t="shared" si="1"/>
        <v>122.4</v>
      </c>
      <c r="D18" s="3" t="s">
        <v>51</v>
      </c>
      <c r="E18" t="s">
        <v>52</v>
      </c>
      <c r="F18" t="s">
        <v>13</v>
      </c>
    </row>
    <row r="19" spans="1:17" ht="14.45" customHeight="1" x14ac:dyDescent="0.25">
      <c r="A19" t="s">
        <v>53</v>
      </c>
      <c r="B19" t="str">
        <f t="shared" si="0"/>
        <v>28J</v>
      </c>
      <c r="C19" s="3" t="str">
        <f t="shared" si="1"/>
        <v>122.3</v>
      </c>
      <c r="D19" s="3" t="s">
        <v>54</v>
      </c>
      <c r="E19" t="s">
        <v>17</v>
      </c>
      <c r="F19" t="s">
        <v>18</v>
      </c>
    </row>
    <row r="20" spans="1:17" ht="14.45" customHeight="1" x14ac:dyDescent="0.25">
      <c r="A20" t="s">
        <v>55</v>
      </c>
      <c r="B20" t="str">
        <f t="shared" si="0"/>
        <v>2AB</v>
      </c>
      <c r="C20" s="3" t="str">
        <f t="shared" si="1"/>
        <v>122.6</v>
      </c>
      <c r="D20" s="3" t="s">
        <v>56</v>
      </c>
      <c r="E20" t="s">
        <v>8</v>
      </c>
      <c r="F20" t="s">
        <v>9</v>
      </c>
    </row>
    <row r="21" spans="1:17" ht="14.45" customHeight="1" x14ac:dyDescent="0.25">
      <c r="A21" s="1" t="s">
        <v>57</v>
      </c>
      <c r="B21" t="str">
        <f t="shared" si="0"/>
        <v>2AC</v>
      </c>
      <c r="C21" s="3" t="str">
        <f t="shared" si="1"/>
        <v>122.3</v>
      </c>
      <c r="D21" s="3" t="s">
        <v>58</v>
      </c>
      <c r="E21" t="s">
        <v>38</v>
      </c>
      <c r="F21" t="s">
        <v>9</v>
      </c>
    </row>
    <row r="22" spans="1:17" ht="14.45" customHeight="1" x14ac:dyDescent="0.25">
      <c r="A22" t="s">
        <v>59</v>
      </c>
      <c r="B22" t="str">
        <f t="shared" si="0"/>
        <v>2B4</v>
      </c>
      <c r="C22" s="3" t="str">
        <f t="shared" si="1"/>
        <v>122.2</v>
      </c>
      <c r="D22" s="3" t="s">
        <v>1662</v>
      </c>
      <c r="E22" t="s">
        <v>60</v>
      </c>
      <c r="F22" t="s">
        <v>18</v>
      </c>
    </row>
    <row r="23" spans="1:17" ht="14.45" customHeight="1" x14ac:dyDescent="0.25">
      <c r="A23" t="s">
        <v>61</v>
      </c>
      <c r="B23" t="str">
        <f t="shared" si="0"/>
        <v>2CR</v>
      </c>
      <c r="C23" s="3" t="str">
        <f t="shared" si="1"/>
        <v>122.5</v>
      </c>
      <c r="D23" s="3" t="s">
        <v>62</v>
      </c>
      <c r="E23" t="s">
        <v>26</v>
      </c>
      <c r="F23" t="s">
        <v>9</v>
      </c>
    </row>
    <row r="24" spans="1:17" ht="14.45" customHeight="1" x14ac:dyDescent="0.25">
      <c r="A24" t="s">
        <v>63</v>
      </c>
      <c r="B24" t="str">
        <f t="shared" si="0"/>
        <v>2EH</v>
      </c>
      <c r="C24" s="3" t="str">
        <f t="shared" si="1"/>
        <v>122.5</v>
      </c>
      <c r="D24" s="3" t="s">
        <v>64</v>
      </c>
      <c r="E24" t="s">
        <v>38</v>
      </c>
      <c r="F24" t="s">
        <v>9</v>
      </c>
    </row>
    <row r="25" spans="1:17" ht="14.45" customHeight="1" x14ac:dyDescent="0.25">
      <c r="A25" t="s">
        <v>65</v>
      </c>
      <c r="B25" t="str">
        <f t="shared" si="0"/>
        <v>2EL</v>
      </c>
      <c r="C25" s="3" t="str">
        <f t="shared" si="1"/>
        <v>122.2</v>
      </c>
      <c r="D25" s="3" t="s">
        <v>1663</v>
      </c>
      <c r="E25" t="s">
        <v>41</v>
      </c>
      <c r="F25" t="s">
        <v>18</v>
      </c>
    </row>
    <row r="26" spans="1:17" ht="14.45" customHeight="1" x14ac:dyDescent="0.25">
      <c r="A26" t="s">
        <v>66</v>
      </c>
      <c r="B26" t="str">
        <f t="shared" si="0"/>
        <v>2MP</v>
      </c>
      <c r="C26" s="3" t="str">
        <f t="shared" si="1"/>
        <v>122.2</v>
      </c>
      <c r="D26" s="3" t="s">
        <v>67</v>
      </c>
      <c r="E26" t="s">
        <v>38</v>
      </c>
      <c r="F26" t="s">
        <v>9</v>
      </c>
    </row>
    <row r="27" spans="1:17" s="2" customFormat="1" ht="14.45" customHeight="1" x14ac:dyDescent="0.25">
      <c r="A27" t="s">
        <v>68</v>
      </c>
      <c r="B27" t="str">
        <f t="shared" si="0"/>
        <v>2O1</v>
      </c>
      <c r="C27" s="3" t="str">
        <f t="shared" si="1"/>
        <v>122.4</v>
      </c>
      <c r="D27" s="3" t="s">
        <v>69</v>
      </c>
      <c r="E27" t="s">
        <v>38</v>
      </c>
      <c r="F27" t="s">
        <v>9</v>
      </c>
      <c r="G27"/>
      <c r="M27"/>
      <c r="N27"/>
      <c r="O27"/>
      <c r="P27"/>
      <c r="Q27"/>
    </row>
    <row r="28" spans="1:17" s="2" customFormat="1" ht="14.45" customHeight="1" x14ac:dyDescent="0.25">
      <c r="A28" s="1" t="s">
        <v>70</v>
      </c>
      <c r="B28" t="str">
        <f t="shared" si="0"/>
        <v>2SF</v>
      </c>
      <c r="C28" s="3" t="str">
        <f t="shared" si="1"/>
        <v>122.3</v>
      </c>
      <c r="D28" s="3" t="s">
        <v>71</v>
      </c>
      <c r="E28" t="s">
        <v>72</v>
      </c>
      <c r="F28" t="s">
        <v>18</v>
      </c>
      <c r="G28"/>
      <c r="M28"/>
      <c r="N28"/>
      <c r="O28"/>
      <c r="P28"/>
      <c r="Q28"/>
    </row>
    <row r="29" spans="1:17" s="2" customFormat="1" ht="14.45" customHeight="1" x14ac:dyDescent="0.25">
      <c r="A29" t="s">
        <v>73</v>
      </c>
      <c r="B29" t="str">
        <f t="shared" si="0"/>
        <v>2VY</v>
      </c>
      <c r="C29" s="3" t="str">
        <f t="shared" si="1"/>
        <v>122.4</v>
      </c>
      <c r="D29" s="3" t="s">
        <v>1664</v>
      </c>
      <c r="E29" t="s">
        <v>33</v>
      </c>
      <c r="F29" t="s">
        <v>18</v>
      </c>
      <c r="G29"/>
      <c r="M29"/>
      <c r="N29"/>
      <c r="O29"/>
      <c r="P29"/>
      <c r="Q29"/>
    </row>
    <row r="30" spans="1:17" s="2" customFormat="1" ht="14.45" customHeight="1" x14ac:dyDescent="0.25">
      <c r="A30" t="s">
        <v>74</v>
      </c>
      <c r="B30" t="str">
        <f t="shared" si="0"/>
        <v>3AA</v>
      </c>
      <c r="C30" s="3" t="str">
        <f t="shared" si="1"/>
        <v>122.4</v>
      </c>
      <c r="D30" s="3" t="s">
        <v>75</v>
      </c>
      <c r="E30" t="s">
        <v>38</v>
      </c>
      <c r="F30" t="s">
        <v>9</v>
      </c>
      <c r="G30"/>
      <c r="M30"/>
      <c r="N30"/>
      <c r="O30"/>
      <c r="P30"/>
      <c r="Q30"/>
    </row>
    <row r="31" spans="1:17" s="2" customFormat="1" ht="14.45" customHeight="1" x14ac:dyDescent="0.25">
      <c r="A31" t="s">
        <v>76</v>
      </c>
      <c r="B31" t="str">
        <f t="shared" si="0"/>
        <v>3AB</v>
      </c>
      <c r="C31" s="3" t="str">
        <f t="shared" si="1"/>
        <v>122.3</v>
      </c>
      <c r="D31" s="3" t="s">
        <v>77</v>
      </c>
      <c r="E31" t="s">
        <v>26</v>
      </c>
      <c r="F31" t="s">
        <v>9</v>
      </c>
      <c r="G31"/>
      <c r="M31"/>
      <c r="N31"/>
      <c r="O31"/>
      <c r="P31"/>
      <c r="Q31"/>
    </row>
    <row r="32" spans="1:17" s="2" customFormat="1" ht="14.45" customHeight="1" x14ac:dyDescent="0.25">
      <c r="A32" t="s">
        <v>78</v>
      </c>
      <c r="B32" t="str">
        <f t="shared" si="0"/>
        <v>3B1</v>
      </c>
      <c r="C32" s="3" t="str">
        <f t="shared" si="1"/>
        <v>122.3</v>
      </c>
      <c r="D32" s="3" t="s">
        <v>1275</v>
      </c>
      <c r="E32" t="s">
        <v>79</v>
      </c>
      <c r="F32" t="s">
        <v>18</v>
      </c>
      <c r="G32"/>
      <c r="M32"/>
      <c r="N32"/>
      <c r="O32"/>
      <c r="P32"/>
      <c r="Q32"/>
    </row>
    <row r="33" spans="1:17" s="2" customFormat="1" ht="14.45" customHeight="1" x14ac:dyDescent="0.25">
      <c r="A33" t="s">
        <v>80</v>
      </c>
      <c r="B33" t="str">
        <f t="shared" si="0"/>
        <v>3B9</v>
      </c>
      <c r="C33" s="3" t="str">
        <f t="shared" si="1"/>
        <v>122.3</v>
      </c>
      <c r="D33" s="3" t="s">
        <v>81</v>
      </c>
      <c r="E33" t="s">
        <v>82</v>
      </c>
      <c r="F33" t="s">
        <v>18</v>
      </c>
      <c r="G33"/>
      <c r="M33"/>
      <c r="N33"/>
      <c r="O33"/>
      <c r="P33"/>
      <c r="Q33"/>
    </row>
    <row r="34" spans="1:17" s="2" customFormat="1" ht="14.45" customHeight="1" x14ac:dyDescent="0.25">
      <c r="A34" t="s">
        <v>83</v>
      </c>
      <c r="B34" t="str">
        <f t="shared" si="0"/>
        <v>3GZ</v>
      </c>
      <c r="C34" s="3" t="str">
        <f t="shared" si="1"/>
        <v>122.5</v>
      </c>
      <c r="D34" s="3" t="s">
        <v>84</v>
      </c>
      <c r="E34" t="s">
        <v>29</v>
      </c>
      <c r="F34" t="s">
        <v>9</v>
      </c>
      <c r="G34"/>
      <c r="M34"/>
      <c r="N34"/>
      <c r="O34"/>
      <c r="P34"/>
      <c r="Q34"/>
    </row>
    <row r="35" spans="1:17" s="2" customFormat="1" ht="14.45" customHeight="1" x14ac:dyDescent="0.25">
      <c r="A35" t="s">
        <v>85</v>
      </c>
      <c r="B35" t="str">
        <f t="shared" si="0"/>
        <v>3HM</v>
      </c>
      <c r="C35" s="3" t="str">
        <f t="shared" si="1"/>
        <v>122.5</v>
      </c>
      <c r="D35" s="3" t="s">
        <v>86</v>
      </c>
      <c r="E35" t="s">
        <v>87</v>
      </c>
      <c r="F35" t="s">
        <v>9</v>
      </c>
      <c r="G35"/>
      <c r="M35"/>
      <c r="N35"/>
      <c r="O35"/>
      <c r="P35"/>
      <c r="Q35"/>
    </row>
    <row r="36" spans="1:17" s="2" customFormat="1" ht="14.45" customHeight="1" x14ac:dyDescent="0.25">
      <c r="A36" t="s">
        <v>88</v>
      </c>
      <c r="B36" t="str">
        <f t="shared" si="0"/>
        <v>3M6</v>
      </c>
      <c r="C36" s="3" t="str">
        <f t="shared" si="1"/>
        <v>122.5</v>
      </c>
      <c r="D36" s="3" t="s">
        <v>89</v>
      </c>
      <c r="E36" t="s">
        <v>79</v>
      </c>
      <c r="F36" t="s">
        <v>18</v>
      </c>
      <c r="G36"/>
      <c r="M36"/>
      <c r="N36"/>
      <c r="O36"/>
      <c r="P36"/>
      <c r="Q36"/>
    </row>
    <row r="37" spans="1:17" s="2" customFormat="1" ht="14.45" customHeight="1" x14ac:dyDescent="0.25">
      <c r="A37" t="s">
        <v>90</v>
      </c>
      <c r="B37" t="str">
        <f t="shared" si="0"/>
        <v>3R4</v>
      </c>
      <c r="C37" s="3" t="str">
        <f t="shared" si="1"/>
        <v>122.3</v>
      </c>
      <c r="D37" s="3" t="s">
        <v>91</v>
      </c>
      <c r="E37" t="s">
        <v>92</v>
      </c>
      <c r="F37" t="s">
        <v>13</v>
      </c>
      <c r="G37"/>
      <c r="M37"/>
      <c r="N37"/>
      <c r="O37"/>
      <c r="P37"/>
      <c r="Q37"/>
    </row>
    <row r="38" spans="1:17" s="2" customFormat="1" ht="14.45" customHeight="1" x14ac:dyDescent="0.25">
      <c r="A38" t="s">
        <v>93</v>
      </c>
      <c r="B38" t="str">
        <f t="shared" si="0"/>
        <v>4BG</v>
      </c>
      <c r="C38" s="3" t="str">
        <f t="shared" si="1"/>
        <v>122.2</v>
      </c>
      <c r="D38" s="3" t="s">
        <v>1468</v>
      </c>
      <c r="E38" t="s">
        <v>94</v>
      </c>
      <c r="F38" t="s">
        <v>9</v>
      </c>
      <c r="G38"/>
      <c r="M38"/>
      <c r="N38"/>
      <c r="O38"/>
      <c r="P38"/>
      <c r="Q38"/>
    </row>
    <row r="39" spans="1:17" s="2" customFormat="1" ht="14.45" customHeight="1" x14ac:dyDescent="0.25">
      <c r="A39" t="s">
        <v>95</v>
      </c>
      <c r="B39" t="str">
        <f t="shared" si="0"/>
        <v>4BT</v>
      </c>
      <c r="C39" s="3" t="str">
        <f t="shared" si="1"/>
        <v>122.3</v>
      </c>
      <c r="D39" s="3" t="s">
        <v>96</v>
      </c>
      <c r="E39" t="s">
        <v>38</v>
      </c>
      <c r="F39" t="s">
        <v>9</v>
      </c>
      <c r="G39"/>
      <c r="M39"/>
      <c r="N39"/>
      <c r="O39"/>
      <c r="P39"/>
      <c r="Q39"/>
    </row>
    <row r="40" spans="1:17" s="2" customFormat="1" ht="14.45" customHeight="1" x14ac:dyDescent="0.25">
      <c r="A40" t="s">
        <v>97</v>
      </c>
      <c r="B40" t="str">
        <f t="shared" si="0"/>
        <v>4CW</v>
      </c>
      <c r="C40" s="3" t="str">
        <f t="shared" si="1"/>
        <v>122.2</v>
      </c>
      <c r="D40" s="3" t="s">
        <v>98</v>
      </c>
      <c r="E40" t="s">
        <v>26</v>
      </c>
      <c r="F40" t="s">
        <v>9</v>
      </c>
      <c r="G40"/>
      <c r="M40"/>
      <c r="N40"/>
      <c r="O40"/>
      <c r="P40"/>
      <c r="Q40"/>
    </row>
    <row r="41" spans="1:17" s="2" customFormat="1" ht="14.45" customHeight="1" x14ac:dyDescent="0.25">
      <c r="A41" t="s">
        <v>99</v>
      </c>
      <c r="B41" t="str">
        <f t="shared" si="0"/>
        <v>4DL</v>
      </c>
      <c r="C41" s="3" t="str">
        <f t="shared" si="1"/>
        <v>122.5</v>
      </c>
      <c r="D41" s="3" t="s">
        <v>100</v>
      </c>
      <c r="E41" t="s">
        <v>94</v>
      </c>
      <c r="F41" t="s">
        <v>9</v>
      </c>
      <c r="G41"/>
      <c r="M41"/>
      <c r="N41"/>
      <c r="O41"/>
      <c r="P41"/>
      <c r="Q41"/>
    </row>
    <row r="42" spans="1:17" s="2" customFormat="1" ht="14.45" customHeight="1" x14ac:dyDescent="0.25">
      <c r="A42" t="s">
        <v>101</v>
      </c>
      <c r="B42" t="str">
        <f t="shared" si="0"/>
        <v>4FR</v>
      </c>
      <c r="C42" s="3" t="str">
        <f t="shared" si="1"/>
        <v>122.5</v>
      </c>
      <c r="D42" s="3" t="s">
        <v>102</v>
      </c>
      <c r="E42" t="s">
        <v>38</v>
      </c>
      <c r="F42" t="s">
        <v>9</v>
      </c>
      <c r="G42"/>
      <c r="M42"/>
      <c r="N42"/>
      <c r="O42"/>
      <c r="P42"/>
      <c r="Q42"/>
    </row>
    <row r="43" spans="1:17" s="2" customFormat="1" ht="14.45" customHeight="1" x14ac:dyDescent="0.25">
      <c r="A43" t="s">
        <v>103</v>
      </c>
      <c r="B43" t="str">
        <f t="shared" si="0"/>
        <v>4GL</v>
      </c>
      <c r="C43" s="3" t="str">
        <f t="shared" si="1"/>
        <v>122.5</v>
      </c>
      <c r="D43" s="3" t="s">
        <v>104</v>
      </c>
      <c r="E43" t="s">
        <v>105</v>
      </c>
      <c r="F43" t="s">
        <v>9</v>
      </c>
      <c r="G43"/>
      <c r="M43"/>
      <c r="N43"/>
      <c r="O43"/>
      <c r="P43"/>
      <c r="Q43"/>
    </row>
    <row r="44" spans="1:17" s="2" customFormat="1" ht="14.45" customHeight="1" x14ac:dyDescent="0.25">
      <c r="A44" t="s">
        <v>106</v>
      </c>
      <c r="B44" t="str">
        <f t="shared" si="0"/>
        <v>4H4</v>
      </c>
      <c r="C44" s="3" t="str">
        <f t="shared" si="1"/>
        <v>122.2</v>
      </c>
      <c r="D44" s="3" t="s">
        <v>107</v>
      </c>
      <c r="E44" t="s">
        <v>29</v>
      </c>
      <c r="F44" t="s">
        <v>9</v>
      </c>
      <c r="G44"/>
      <c r="M44"/>
      <c r="N44"/>
      <c r="O44"/>
      <c r="P44"/>
      <c r="Q44"/>
    </row>
    <row r="45" spans="1:17" s="2" customFormat="1" ht="14.45" customHeight="1" x14ac:dyDescent="0.25">
      <c r="A45" t="s">
        <v>108</v>
      </c>
      <c r="B45" t="str">
        <f t="shared" si="0"/>
        <v>4H5</v>
      </c>
      <c r="C45" s="3" t="str">
        <f t="shared" si="1"/>
        <v>122.4</v>
      </c>
      <c r="D45" s="3" t="s">
        <v>109</v>
      </c>
      <c r="E45" t="s">
        <v>29</v>
      </c>
      <c r="F45" t="s">
        <v>9</v>
      </c>
      <c r="G45"/>
      <c r="M45"/>
      <c r="N45"/>
      <c r="O45"/>
      <c r="P45"/>
      <c r="Q45"/>
    </row>
    <row r="46" spans="1:17" s="2" customFormat="1" ht="14.45" customHeight="1" x14ac:dyDescent="0.25">
      <c r="A46" s="1" t="s">
        <v>110</v>
      </c>
      <c r="B46" t="str">
        <f t="shared" si="0"/>
        <v>4HK</v>
      </c>
      <c r="C46" s="3" t="str">
        <f t="shared" si="1"/>
        <v>122.2</v>
      </c>
      <c r="D46" s="3" t="s">
        <v>111</v>
      </c>
      <c r="E46" t="s">
        <v>112</v>
      </c>
      <c r="F46" t="s">
        <v>9</v>
      </c>
      <c r="G46"/>
      <c r="M46"/>
      <c r="N46"/>
      <c r="O46"/>
      <c r="P46"/>
      <c r="Q46"/>
    </row>
    <row r="47" spans="1:17" s="2" customFormat="1" ht="14.45" customHeight="1" x14ac:dyDescent="0.25">
      <c r="A47" s="1" t="s">
        <v>113</v>
      </c>
      <c r="B47" t="str">
        <f t="shared" si="0"/>
        <v>4HK</v>
      </c>
      <c r="C47" s="3" t="str">
        <f t="shared" si="1"/>
        <v>296.7</v>
      </c>
      <c r="D47" s="3" t="s">
        <v>1665</v>
      </c>
      <c r="E47" t="s">
        <v>112</v>
      </c>
      <c r="F47" t="s">
        <v>9</v>
      </c>
      <c r="G47"/>
      <c r="M47"/>
      <c r="N47"/>
      <c r="O47"/>
      <c r="P47"/>
      <c r="Q47"/>
    </row>
    <row r="48" spans="1:17" s="2" customFormat="1" ht="14.45" customHeight="1" x14ac:dyDescent="0.25">
      <c r="A48" t="s">
        <v>114</v>
      </c>
      <c r="B48" t="str">
        <f t="shared" si="0"/>
        <v>4HM</v>
      </c>
      <c r="C48" s="3" t="str">
        <f t="shared" si="1"/>
        <v>122.6</v>
      </c>
      <c r="D48" s="3" t="s">
        <v>115</v>
      </c>
      <c r="E48" t="s">
        <v>105</v>
      </c>
      <c r="F48" t="s">
        <v>9</v>
      </c>
      <c r="G48"/>
      <c r="M48"/>
      <c r="N48"/>
      <c r="O48"/>
      <c r="P48"/>
      <c r="Q48"/>
    </row>
    <row r="49" spans="1:17" s="2" customFormat="1" ht="14.45" customHeight="1" x14ac:dyDescent="0.25">
      <c r="A49" t="s">
        <v>116</v>
      </c>
      <c r="B49" t="str">
        <f t="shared" si="0"/>
        <v>4K4</v>
      </c>
      <c r="C49" s="3" t="str">
        <f t="shared" si="1"/>
        <v>122.3</v>
      </c>
      <c r="D49" s="3" t="s">
        <v>117</v>
      </c>
      <c r="E49" t="s">
        <v>118</v>
      </c>
      <c r="F49" t="s">
        <v>13</v>
      </c>
      <c r="G49"/>
      <c r="M49"/>
      <c r="N49"/>
      <c r="O49"/>
      <c r="P49"/>
      <c r="Q49"/>
    </row>
    <row r="50" spans="1:17" s="2" customFormat="1" ht="14.45" customHeight="1" x14ac:dyDescent="0.25">
      <c r="A50" t="s">
        <v>119</v>
      </c>
      <c r="B50" t="str">
        <f t="shared" si="0"/>
        <v>4LM</v>
      </c>
      <c r="C50" s="3" t="str">
        <f t="shared" si="1"/>
        <v>122.3</v>
      </c>
      <c r="D50" s="3" t="s">
        <v>120</v>
      </c>
      <c r="E50" t="s">
        <v>21</v>
      </c>
      <c r="F50" t="s">
        <v>9</v>
      </c>
      <c r="G50"/>
      <c r="M50"/>
      <c r="N50"/>
      <c r="O50"/>
      <c r="P50"/>
      <c r="Q50"/>
    </row>
    <row r="51" spans="1:17" s="2" customFormat="1" ht="14.45" customHeight="1" x14ac:dyDescent="0.25">
      <c r="A51" t="s">
        <v>121</v>
      </c>
      <c r="B51" t="str">
        <f t="shared" si="0"/>
        <v>4ML</v>
      </c>
      <c r="C51" s="3" t="str">
        <f t="shared" si="1"/>
        <v>122.4</v>
      </c>
      <c r="D51" s="3" t="s">
        <v>122</v>
      </c>
      <c r="E51" t="s">
        <v>105</v>
      </c>
      <c r="F51" t="s">
        <v>9</v>
      </c>
      <c r="G51"/>
      <c r="M51"/>
      <c r="N51"/>
      <c r="O51"/>
      <c r="P51"/>
      <c r="Q51"/>
    </row>
    <row r="52" spans="1:17" s="2" customFormat="1" ht="14.45" customHeight="1" x14ac:dyDescent="0.25">
      <c r="A52" t="s">
        <v>123</v>
      </c>
      <c r="B52" t="str">
        <f t="shared" si="0"/>
        <v>4SS</v>
      </c>
      <c r="C52" s="3" t="str">
        <f t="shared" si="1"/>
        <v>122.5</v>
      </c>
      <c r="D52" s="3" t="s">
        <v>124</v>
      </c>
      <c r="E52" t="s">
        <v>94</v>
      </c>
      <c r="F52" t="s">
        <v>9</v>
      </c>
      <c r="G52"/>
      <c r="M52"/>
      <c r="N52"/>
      <c r="O52"/>
      <c r="P52"/>
      <c r="Q52"/>
    </row>
    <row r="53" spans="1:17" s="2" customFormat="1" ht="14.45" customHeight="1" x14ac:dyDescent="0.25">
      <c r="A53" t="s">
        <v>125</v>
      </c>
      <c r="B53" t="str">
        <f t="shared" si="0"/>
        <v>4V0</v>
      </c>
      <c r="C53" s="3" t="str">
        <f t="shared" si="1"/>
        <v>122.3</v>
      </c>
      <c r="D53" s="3" t="s">
        <v>126</v>
      </c>
      <c r="E53" t="s">
        <v>29</v>
      </c>
      <c r="F53" t="s">
        <v>9</v>
      </c>
      <c r="G53"/>
      <c r="M53"/>
      <c r="N53"/>
      <c r="O53"/>
      <c r="P53"/>
      <c r="Q53"/>
    </row>
    <row r="54" spans="1:17" s="2" customFormat="1" ht="14.45" customHeight="1" x14ac:dyDescent="0.25">
      <c r="A54" t="s">
        <v>127</v>
      </c>
      <c r="B54" t="str">
        <f t="shared" si="0"/>
        <v>5BC</v>
      </c>
      <c r="C54" s="3" t="str">
        <f t="shared" si="1"/>
        <v>122.5</v>
      </c>
      <c r="D54" s="3" t="s">
        <v>128</v>
      </c>
      <c r="E54" t="s">
        <v>87</v>
      </c>
      <c r="F54" t="s">
        <v>9</v>
      </c>
      <c r="G54"/>
      <c r="M54"/>
      <c r="N54"/>
      <c r="O54"/>
      <c r="P54"/>
      <c r="Q54"/>
    </row>
    <row r="55" spans="1:17" s="2" customFormat="1" ht="14.45" customHeight="1" x14ac:dyDescent="0.25">
      <c r="A55" t="s">
        <v>129</v>
      </c>
      <c r="B55" t="str">
        <f t="shared" si="0"/>
        <v>5HH</v>
      </c>
      <c r="C55" s="3" t="str">
        <f t="shared" si="1"/>
        <v>122.2</v>
      </c>
      <c r="D55" s="3" t="s">
        <v>130</v>
      </c>
      <c r="E55" t="s">
        <v>131</v>
      </c>
      <c r="F55" t="s">
        <v>9</v>
      </c>
      <c r="G55"/>
      <c r="M55"/>
      <c r="N55"/>
      <c r="O55"/>
      <c r="P55"/>
      <c r="Q55"/>
    </row>
    <row r="56" spans="1:17" s="2" customFormat="1" ht="14.45" customHeight="1" x14ac:dyDescent="0.25">
      <c r="A56" t="s">
        <v>132</v>
      </c>
      <c r="B56" t="str">
        <f t="shared" si="0"/>
        <v>5JJ</v>
      </c>
      <c r="C56" s="3" t="str">
        <f t="shared" si="1"/>
        <v>122.5</v>
      </c>
      <c r="D56" s="3" t="s">
        <v>133</v>
      </c>
      <c r="E56" t="s">
        <v>131</v>
      </c>
      <c r="F56" t="s">
        <v>9</v>
      </c>
      <c r="G56"/>
      <c r="M56"/>
      <c r="N56"/>
      <c r="O56"/>
      <c r="P56"/>
      <c r="Q56"/>
    </row>
    <row r="57" spans="1:17" s="2" customFormat="1" ht="14.45" customHeight="1" x14ac:dyDescent="0.25">
      <c r="A57" t="s">
        <v>134</v>
      </c>
      <c r="B57" t="str">
        <f t="shared" si="0"/>
        <v>5S6</v>
      </c>
      <c r="C57" s="3" t="str">
        <f t="shared" si="1"/>
        <v>122.4</v>
      </c>
      <c r="D57" s="3" t="s">
        <v>135</v>
      </c>
      <c r="E57" t="s">
        <v>87</v>
      </c>
      <c r="F57" t="s">
        <v>9</v>
      </c>
      <c r="G57"/>
      <c r="M57"/>
      <c r="N57"/>
      <c r="O57"/>
      <c r="P57"/>
      <c r="Q57"/>
    </row>
    <row r="58" spans="1:17" s="2" customFormat="1" ht="14.45" customHeight="1" x14ac:dyDescent="0.25">
      <c r="A58" t="s">
        <v>136</v>
      </c>
      <c r="B58" t="str">
        <f t="shared" ref="B58:B96" si="2">_xlfn.TEXTBEFORE(A58, " ")</f>
        <v>5SA</v>
      </c>
      <c r="C58" s="3" t="str">
        <f t="shared" ref="C58:C96" si="3">_xlfn.TEXTAFTER(A58," ")</f>
        <v>122.6</v>
      </c>
      <c r="D58" s="3" t="s">
        <v>137</v>
      </c>
      <c r="E58" t="s">
        <v>26</v>
      </c>
      <c r="F58" t="s">
        <v>9</v>
      </c>
      <c r="G58"/>
      <c r="M58"/>
      <c r="N58"/>
      <c r="O58"/>
      <c r="P58"/>
      <c r="Q58"/>
    </row>
    <row r="59" spans="1:17" s="2" customFormat="1" ht="14.45" customHeight="1" x14ac:dyDescent="0.25">
      <c r="A59" t="s">
        <v>138</v>
      </c>
      <c r="B59" t="str">
        <f t="shared" si="2"/>
        <v>5T9</v>
      </c>
      <c r="C59" s="3" t="str">
        <f t="shared" si="3"/>
        <v>122.3</v>
      </c>
      <c r="D59" s="3" t="s">
        <v>139</v>
      </c>
      <c r="E59" t="s">
        <v>52</v>
      </c>
      <c r="F59" t="s">
        <v>13</v>
      </c>
      <c r="G59"/>
      <c r="M59"/>
      <c r="N59"/>
      <c r="O59"/>
      <c r="P59"/>
      <c r="Q59"/>
    </row>
    <row r="60" spans="1:17" s="2" customFormat="1" ht="14.45" customHeight="1" x14ac:dyDescent="0.25">
      <c r="A60" t="s">
        <v>140</v>
      </c>
      <c r="B60" t="str">
        <f t="shared" si="2"/>
        <v>61R</v>
      </c>
      <c r="C60" s="3" t="str">
        <f t="shared" si="3"/>
        <v>122.2</v>
      </c>
      <c r="D60" s="3" t="s">
        <v>1666</v>
      </c>
      <c r="E60" t="s">
        <v>52</v>
      </c>
      <c r="F60" t="s">
        <v>13</v>
      </c>
      <c r="G60"/>
      <c r="M60"/>
      <c r="N60"/>
      <c r="O60"/>
      <c r="P60"/>
      <c r="Q60"/>
    </row>
    <row r="61" spans="1:17" s="2" customFormat="1" ht="14.45" customHeight="1" x14ac:dyDescent="0.25">
      <c r="A61" t="s">
        <v>141</v>
      </c>
      <c r="B61" t="str">
        <f t="shared" si="2"/>
        <v>6ST</v>
      </c>
      <c r="C61" s="3" t="str">
        <f t="shared" si="3"/>
        <v>122.3</v>
      </c>
      <c r="D61" s="3" t="s">
        <v>142</v>
      </c>
      <c r="E61" t="s">
        <v>21</v>
      </c>
      <c r="F61" t="s">
        <v>9</v>
      </c>
      <c r="G61"/>
      <c r="M61"/>
      <c r="N61"/>
      <c r="O61"/>
      <c r="P61"/>
      <c r="Q61"/>
    </row>
    <row r="62" spans="1:17" s="2" customFormat="1" ht="14.45" customHeight="1" x14ac:dyDescent="0.25">
      <c r="A62" t="s">
        <v>143</v>
      </c>
      <c r="B62" t="str">
        <f t="shared" si="2"/>
        <v>7KI</v>
      </c>
      <c r="C62" s="3" t="str">
        <f t="shared" si="3"/>
        <v>122.4</v>
      </c>
      <c r="D62" s="3" t="s">
        <v>144</v>
      </c>
      <c r="E62" t="s">
        <v>112</v>
      </c>
      <c r="F62" t="s">
        <v>9</v>
      </c>
      <c r="G62"/>
      <c r="M62"/>
      <c r="N62"/>
      <c r="O62"/>
      <c r="P62"/>
      <c r="Q62"/>
    </row>
    <row r="63" spans="1:17" s="2" customFormat="1" ht="14.45" customHeight="1" x14ac:dyDescent="0.25">
      <c r="A63" t="s">
        <v>145</v>
      </c>
      <c r="B63" t="str">
        <f t="shared" si="2"/>
        <v>7MP</v>
      </c>
      <c r="C63" s="3" t="str">
        <f t="shared" si="3"/>
        <v>122.5</v>
      </c>
      <c r="D63" s="3" t="s">
        <v>146</v>
      </c>
      <c r="E63" t="s">
        <v>21</v>
      </c>
      <c r="F63" t="s">
        <v>9</v>
      </c>
      <c r="G63"/>
      <c r="M63"/>
      <c r="N63"/>
      <c r="O63"/>
      <c r="P63"/>
      <c r="Q63"/>
    </row>
    <row r="64" spans="1:17" s="2" customFormat="1" ht="14.45" customHeight="1" x14ac:dyDescent="0.25">
      <c r="A64" t="s">
        <v>147</v>
      </c>
      <c r="B64" t="str">
        <f t="shared" si="2"/>
        <v>83D</v>
      </c>
      <c r="C64" s="3" t="str">
        <f t="shared" si="3"/>
        <v>122.3</v>
      </c>
      <c r="D64" s="3" t="s">
        <v>1667</v>
      </c>
      <c r="E64" t="s">
        <v>148</v>
      </c>
      <c r="F64" t="s">
        <v>13</v>
      </c>
      <c r="G64"/>
      <c r="M64"/>
      <c r="N64"/>
      <c r="O64"/>
      <c r="P64"/>
      <c r="Q64"/>
    </row>
    <row r="65" spans="1:17" s="2" customFormat="1" ht="14.45" customHeight="1" x14ac:dyDescent="0.25">
      <c r="A65" t="s">
        <v>149</v>
      </c>
      <c r="B65" t="str">
        <f t="shared" si="2"/>
        <v>89Q</v>
      </c>
      <c r="C65" s="3" t="str">
        <f t="shared" si="3"/>
        <v>122.6</v>
      </c>
      <c r="D65" s="3" t="s">
        <v>150</v>
      </c>
      <c r="E65" t="s">
        <v>38</v>
      </c>
      <c r="F65" t="s">
        <v>9</v>
      </c>
      <c r="G65"/>
      <c r="M65"/>
      <c r="N65"/>
      <c r="O65"/>
      <c r="P65"/>
      <c r="Q65"/>
    </row>
    <row r="66" spans="1:17" s="2" customFormat="1" ht="14.45" customHeight="1" x14ac:dyDescent="0.25">
      <c r="A66" t="s">
        <v>151</v>
      </c>
      <c r="B66" t="str">
        <f t="shared" si="2"/>
        <v>8NK</v>
      </c>
      <c r="C66" s="3" t="str">
        <f t="shared" si="3"/>
        <v>122.3</v>
      </c>
      <c r="D66" s="3" t="s">
        <v>152</v>
      </c>
      <c r="E66" t="s">
        <v>112</v>
      </c>
      <c r="F66" t="s">
        <v>9</v>
      </c>
      <c r="G66"/>
      <c r="M66"/>
      <c r="N66"/>
      <c r="O66"/>
      <c r="P66"/>
      <c r="Q66"/>
    </row>
    <row r="67" spans="1:17" s="2" customFormat="1" ht="14.45" customHeight="1" x14ac:dyDescent="0.25">
      <c r="A67" t="s">
        <v>153</v>
      </c>
      <c r="B67" t="str">
        <f t="shared" si="2"/>
        <v>8S4</v>
      </c>
      <c r="C67" s="3" t="str">
        <f t="shared" si="3"/>
        <v>122.5</v>
      </c>
      <c r="D67" s="3" t="s">
        <v>154</v>
      </c>
      <c r="E67" t="s">
        <v>87</v>
      </c>
      <c r="F67" t="s">
        <v>9</v>
      </c>
      <c r="G67"/>
      <c r="M67"/>
      <c r="N67"/>
      <c r="O67"/>
      <c r="P67"/>
      <c r="Q67"/>
    </row>
    <row r="68" spans="1:17" s="2" customFormat="1" ht="14.45" customHeight="1" x14ac:dyDescent="0.25">
      <c r="A68" t="s">
        <v>155</v>
      </c>
      <c r="B68" t="str">
        <f t="shared" si="2"/>
        <v>8SA</v>
      </c>
      <c r="C68" s="3" t="str">
        <f t="shared" si="3"/>
        <v>122.5</v>
      </c>
      <c r="D68" s="3" t="s">
        <v>156</v>
      </c>
      <c r="E68" t="s">
        <v>49</v>
      </c>
      <c r="F68" t="s">
        <v>13</v>
      </c>
      <c r="G68"/>
      <c r="M68"/>
      <c r="N68"/>
      <c r="O68"/>
      <c r="P68"/>
      <c r="Q68"/>
    </row>
    <row r="69" spans="1:17" s="2" customFormat="1" ht="14.45" customHeight="1" x14ac:dyDescent="0.25">
      <c r="A69" t="s">
        <v>157</v>
      </c>
      <c r="B69" t="str">
        <f t="shared" si="2"/>
        <v>97M</v>
      </c>
      <c r="C69" s="3" t="str">
        <f t="shared" si="3"/>
        <v>122.3</v>
      </c>
      <c r="D69" s="3" t="s">
        <v>158</v>
      </c>
      <c r="E69" t="s">
        <v>131</v>
      </c>
      <c r="F69" t="s">
        <v>9</v>
      </c>
      <c r="G69"/>
      <c r="M69"/>
      <c r="N69"/>
      <c r="O69"/>
      <c r="P69"/>
      <c r="Q69"/>
    </row>
    <row r="70" spans="1:17" s="2" customFormat="1" ht="14.45" customHeight="1" x14ac:dyDescent="0.25">
      <c r="A70" t="s">
        <v>159</v>
      </c>
      <c r="B70" t="str">
        <f t="shared" si="2"/>
        <v>9BM</v>
      </c>
      <c r="C70" s="3" t="str">
        <f t="shared" si="3"/>
        <v>122.3</v>
      </c>
      <c r="D70" s="3" t="s">
        <v>28</v>
      </c>
      <c r="E70" t="s">
        <v>21</v>
      </c>
      <c r="F70" t="s">
        <v>9</v>
      </c>
      <c r="G70"/>
      <c r="M70"/>
      <c r="N70"/>
      <c r="O70"/>
      <c r="P70"/>
      <c r="Q70"/>
    </row>
    <row r="71" spans="1:17" s="2" customFormat="1" ht="14.45" customHeight="1" x14ac:dyDescent="0.25">
      <c r="A71" t="s">
        <v>160</v>
      </c>
      <c r="B71" t="str">
        <f t="shared" si="2"/>
        <v>ABI</v>
      </c>
      <c r="C71" s="3" t="str">
        <f t="shared" si="3"/>
        <v>122.6</v>
      </c>
      <c r="D71" s="3" t="s">
        <v>161</v>
      </c>
      <c r="E71" t="s">
        <v>52</v>
      </c>
      <c r="F71" t="s">
        <v>13</v>
      </c>
      <c r="G71"/>
      <c r="M71"/>
      <c r="N71"/>
      <c r="O71"/>
      <c r="P71"/>
      <c r="Q71"/>
    </row>
    <row r="72" spans="1:17" s="2" customFormat="1" ht="14.45" customHeight="1" x14ac:dyDescent="0.25">
      <c r="A72" t="s">
        <v>162</v>
      </c>
      <c r="B72" t="str">
        <f t="shared" si="2"/>
        <v>ABQ</v>
      </c>
      <c r="C72" s="3" t="str">
        <f t="shared" si="3"/>
        <v>122.3</v>
      </c>
      <c r="D72" s="3" t="s">
        <v>163</v>
      </c>
      <c r="E72" t="s">
        <v>49</v>
      </c>
      <c r="F72" t="s">
        <v>13</v>
      </c>
      <c r="G72"/>
      <c r="M72"/>
      <c r="N72"/>
      <c r="O72"/>
      <c r="P72"/>
      <c r="Q72"/>
    </row>
    <row r="73" spans="1:17" s="2" customFormat="1" ht="14.45" customHeight="1" x14ac:dyDescent="0.25">
      <c r="A73" t="s">
        <v>164</v>
      </c>
      <c r="B73" t="str">
        <f t="shared" si="2"/>
        <v>ABR</v>
      </c>
      <c r="C73" s="3" t="str">
        <f t="shared" si="3"/>
        <v>113.0/122.1T</v>
      </c>
      <c r="D73" s="3" t="s">
        <v>167</v>
      </c>
      <c r="E73" t="s">
        <v>165</v>
      </c>
      <c r="F73" t="s">
        <v>13</v>
      </c>
      <c r="G73"/>
      <c r="M73"/>
      <c r="N73"/>
      <c r="O73"/>
      <c r="P73"/>
      <c r="Q73"/>
    </row>
    <row r="74" spans="1:17" s="2" customFormat="1" ht="14.45" customHeight="1" x14ac:dyDescent="0.25">
      <c r="A74" t="s">
        <v>166</v>
      </c>
      <c r="B74" t="str">
        <f t="shared" si="2"/>
        <v>ABR</v>
      </c>
      <c r="C74" s="3" t="str">
        <f t="shared" si="3"/>
        <v>122.4</v>
      </c>
      <c r="D74" s="3" t="s">
        <v>167</v>
      </c>
      <c r="E74" t="s">
        <v>165</v>
      </c>
      <c r="F74" t="s">
        <v>13</v>
      </c>
      <c r="G74"/>
      <c r="M74"/>
      <c r="N74"/>
      <c r="O74"/>
      <c r="P74"/>
      <c r="Q74"/>
    </row>
    <row r="75" spans="1:17" s="2" customFormat="1" ht="14.45" customHeight="1" x14ac:dyDescent="0.25">
      <c r="A75" t="s">
        <v>169</v>
      </c>
      <c r="B75" t="str">
        <f t="shared" si="2"/>
        <v>ABY</v>
      </c>
      <c r="C75" s="3" t="str">
        <f t="shared" si="3"/>
        <v>122.6</v>
      </c>
      <c r="D75" s="3" t="s">
        <v>170</v>
      </c>
      <c r="E75" t="s">
        <v>168</v>
      </c>
      <c r="F75" t="s">
        <v>18</v>
      </c>
      <c r="G75"/>
      <c r="M75"/>
      <c r="N75"/>
      <c r="O75"/>
      <c r="P75"/>
      <c r="Q75"/>
    </row>
    <row r="76" spans="1:17" s="2" customFormat="1" ht="14.45" customHeight="1" x14ac:dyDescent="0.25">
      <c r="A76" t="s">
        <v>171</v>
      </c>
      <c r="B76" t="str">
        <f t="shared" si="2"/>
        <v>ACH</v>
      </c>
      <c r="C76" s="3" t="str">
        <f t="shared" si="3"/>
        <v>117.8/122.1T</v>
      </c>
      <c r="D76" s="3" t="s">
        <v>1668</v>
      </c>
      <c r="E76" t="s">
        <v>49</v>
      </c>
      <c r="F76" t="s">
        <v>13</v>
      </c>
      <c r="G76"/>
      <c r="M76"/>
      <c r="N76"/>
      <c r="O76"/>
      <c r="P76"/>
      <c r="Q76"/>
    </row>
    <row r="77" spans="1:17" s="2" customFormat="1" ht="14.45" customHeight="1" x14ac:dyDescent="0.25">
      <c r="A77" t="s">
        <v>172</v>
      </c>
      <c r="B77" t="str">
        <f t="shared" si="2"/>
        <v>ACK</v>
      </c>
      <c r="C77" s="3" t="str">
        <f t="shared" si="3"/>
        <v>116.2/122.1T</v>
      </c>
      <c r="D77" s="3" t="s">
        <v>1669</v>
      </c>
      <c r="E77" t="s">
        <v>23</v>
      </c>
      <c r="F77" t="s">
        <v>18</v>
      </c>
      <c r="G77"/>
      <c r="M77"/>
      <c r="N77"/>
      <c r="O77"/>
      <c r="P77"/>
      <c r="Q77"/>
    </row>
    <row r="78" spans="1:17" s="2" customFormat="1" ht="14.45" customHeight="1" x14ac:dyDescent="0.25">
      <c r="A78" t="s">
        <v>173</v>
      </c>
      <c r="B78" t="str">
        <f t="shared" si="2"/>
        <v>ACT</v>
      </c>
      <c r="C78" s="3" t="str">
        <f t="shared" si="3"/>
        <v>122.6</v>
      </c>
      <c r="D78" s="3" t="s">
        <v>174</v>
      </c>
      <c r="E78" t="s">
        <v>52</v>
      </c>
      <c r="F78" t="s">
        <v>13</v>
      </c>
      <c r="G78"/>
      <c r="M78"/>
      <c r="N78"/>
      <c r="O78"/>
      <c r="P78"/>
      <c r="Q78"/>
    </row>
    <row r="79" spans="1:17" s="2" customFormat="1" ht="14.45" customHeight="1" x14ac:dyDescent="0.25">
      <c r="A79" t="s">
        <v>175</v>
      </c>
      <c r="B79" t="str">
        <f t="shared" si="2"/>
        <v>ACV</v>
      </c>
      <c r="C79" s="3" t="str">
        <f t="shared" si="3"/>
        <v>122.6</v>
      </c>
      <c r="D79" s="3" t="s">
        <v>176</v>
      </c>
      <c r="E79" t="s">
        <v>38</v>
      </c>
      <c r="F79" t="s">
        <v>9</v>
      </c>
      <c r="G79"/>
      <c r="M79"/>
      <c r="N79"/>
      <c r="O79"/>
      <c r="P79"/>
      <c r="Q79"/>
    </row>
    <row r="80" spans="1:17" ht="14.45" customHeight="1" x14ac:dyDescent="0.25">
      <c r="A80" t="s">
        <v>179</v>
      </c>
      <c r="B80" t="str">
        <f t="shared" si="2"/>
        <v>ADM</v>
      </c>
      <c r="C80" s="3" t="str">
        <f t="shared" si="3"/>
        <v>122.6</v>
      </c>
      <c r="D80" s="3" t="s">
        <v>180</v>
      </c>
      <c r="E80" t="s">
        <v>178</v>
      </c>
      <c r="F80" t="s">
        <v>13</v>
      </c>
    </row>
    <row r="81" spans="1:6" ht="14.45" customHeight="1" x14ac:dyDescent="0.25">
      <c r="A81" t="s">
        <v>182</v>
      </c>
      <c r="B81" t="str">
        <f t="shared" si="2"/>
        <v>AEX</v>
      </c>
      <c r="C81" s="3" t="str">
        <f t="shared" si="3"/>
        <v>122.2</v>
      </c>
      <c r="D81" s="3" t="s">
        <v>183</v>
      </c>
      <c r="E81" t="s">
        <v>92</v>
      </c>
      <c r="F81" t="s">
        <v>13</v>
      </c>
    </row>
    <row r="82" spans="1:6" ht="14.45" customHeight="1" x14ac:dyDescent="0.25">
      <c r="A82" t="s">
        <v>184</v>
      </c>
      <c r="B82" t="str">
        <f t="shared" si="2"/>
        <v>AGC</v>
      </c>
      <c r="C82" s="3" t="str">
        <f t="shared" si="3"/>
        <v>122.2</v>
      </c>
      <c r="D82" s="3" t="s">
        <v>185</v>
      </c>
      <c r="E82" t="s">
        <v>72</v>
      </c>
      <c r="F82" t="s">
        <v>13</v>
      </c>
    </row>
    <row r="83" spans="1:6" ht="14.45" customHeight="1" x14ac:dyDescent="0.25">
      <c r="A83" t="s">
        <v>186</v>
      </c>
      <c r="B83" t="str">
        <f t="shared" si="2"/>
        <v>AHN</v>
      </c>
      <c r="C83" s="3" t="str">
        <f t="shared" si="3"/>
        <v>116.95/122.1T</v>
      </c>
      <c r="D83" s="3" t="s">
        <v>1608</v>
      </c>
      <c r="E83" t="s">
        <v>168</v>
      </c>
      <c r="F83" t="s">
        <v>18</v>
      </c>
    </row>
    <row r="84" spans="1:6" ht="14.45" customHeight="1" x14ac:dyDescent="0.25">
      <c r="A84" t="s">
        <v>187</v>
      </c>
      <c r="B84" t="str">
        <f t="shared" si="2"/>
        <v>AIA</v>
      </c>
      <c r="C84" s="3" t="str">
        <f t="shared" si="3"/>
        <v>122.3</v>
      </c>
      <c r="D84" s="3" t="s">
        <v>188</v>
      </c>
      <c r="E84" t="s">
        <v>189</v>
      </c>
      <c r="F84" t="s">
        <v>13</v>
      </c>
    </row>
    <row r="85" spans="1:6" ht="14.45" customHeight="1" x14ac:dyDescent="0.25">
      <c r="A85" t="s">
        <v>190</v>
      </c>
      <c r="B85" t="str">
        <f t="shared" si="2"/>
        <v>AIK</v>
      </c>
      <c r="C85" s="3" t="str">
        <f t="shared" si="3"/>
        <v>122.2</v>
      </c>
      <c r="D85" s="3" t="s">
        <v>191</v>
      </c>
      <c r="E85" t="s">
        <v>192</v>
      </c>
      <c r="F85" t="s">
        <v>18</v>
      </c>
    </row>
    <row r="86" spans="1:6" ht="14.45" customHeight="1" x14ac:dyDescent="0.25">
      <c r="A86" t="s">
        <v>194</v>
      </c>
      <c r="B86" t="str">
        <f t="shared" si="2"/>
        <v>AKO</v>
      </c>
      <c r="C86" s="3" t="str">
        <f t="shared" si="3"/>
        <v>122.2</v>
      </c>
      <c r="D86" s="3" t="s">
        <v>195</v>
      </c>
      <c r="E86" t="s">
        <v>29</v>
      </c>
      <c r="F86" t="s">
        <v>9</v>
      </c>
    </row>
    <row r="87" spans="1:6" ht="14.45" customHeight="1" x14ac:dyDescent="0.25">
      <c r="A87" t="s">
        <v>197</v>
      </c>
      <c r="B87" t="str">
        <f t="shared" si="2"/>
        <v>ALB</v>
      </c>
      <c r="C87" s="3" t="str">
        <f t="shared" si="3"/>
        <v>122.2</v>
      </c>
      <c r="D87" s="3" t="s">
        <v>170</v>
      </c>
      <c r="E87" t="s">
        <v>196</v>
      </c>
      <c r="F87" t="s">
        <v>18</v>
      </c>
    </row>
    <row r="88" spans="1:6" ht="14.45" customHeight="1" x14ac:dyDescent="0.25">
      <c r="A88" s="1" t="s">
        <v>198</v>
      </c>
      <c r="B88" t="str">
        <f t="shared" si="2"/>
        <v>ALD</v>
      </c>
      <c r="C88" s="3" t="str">
        <f t="shared" si="3"/>
        <v>116.7/122.1T</v>
      </c>
      <c r="D88" s="3" t="s">
        <v>1670</v>
      </c>
      <c r="E88" t="s">
        <v>192</v>
      </c>
      <c r="F88" t="s">
        <v>18</v>
      </c>
    </row>
    <row r="89" spans="1:6" ht="14.45" customHeight="1" x14ac:dyDescent="0.25">
      <c r="A89" t="s">
        <v>199</v>
      </c>
      <c r="B89" t="str">
        <f t="shared" si="2"/>
        <v>ALI</v>
      </c>
      <c r="C89" s="3" t="str">
        <f t="shared" si="3"/>
        <v>122.6</v>
      </c>
      <c r="D89" s="3" t="s">
        <v>200</v>
      </c>
      <c r="E89" t="s">
        <v>52</v>
      </c>
      <c r="F89" t="s">
        <v>13</v>
      </c>
    </row>
    <row r="90" spans="1:6" ht="14.45" customHeight="1" x14ac:dyDescent="0.25">
      <c r="A90" t="s">
        <v>201</v>
      </c>
      <c r="B90" t="str">
        <f t="shared" si="2"/>
        <v>ALM</v>
      </c>
      <c r="C90" s="3" t="str">
        <f t="shared" si="3"/>
        <v>122.4</v>
      </c>
      <c r="D90" s="3" t="s">
        <v>202</v>
      </c>
      <c r="E90" t="s">
        <v>49</v>
      </c>
      <c r="F90" t="s">
        <v>13</v>
      </c>
    </row>
    <row r="91" spans="1:6" ht="14.45" customHeight="1" x14ac:dyDescent="0.25">
      <c r="A91" t="s">
        <v>204</v>
      </c>
      <c r="B91" t="str">
        <f t="shared" si="2"/>
        <v>ALO</v>
      </c>
      <c r="C91" s="3" t="str">
        <f t="shared" si="3"/>
        <v>122.6</v>
      </c>
      <c r="D91" s="3" t="s">
        <v>205</v>
      </c>
      <c r="E91" t="s">
        <v>206</v>
      </c>
      <c r="F91" t="s">
        <v>13</v>
      </c>
    </row>
    <row r="92" spans="1:6" ht="14.45" customHeight="1" x14ac:dyDescent="0.25">
      <c r="A92" t="s">
        <v>207</v>
      </c>
      <c r="B92" t="str">
        <f t="shared" si="2"/>
        <v>ALS</v>
      </c>
      <c r="C92" s="3" t="str">
        <f t="shared" si="3"/>
        <v>122.2</v>
      </c>
      <c r="D92" s="3" t="s">
        <v>208</v>
      </c>
      <c r="E92" t="s">
        <v>29</v>
      </c>
      <c r="F92" t="s">
        <v>9</v>
      </c>
    </row>
    <row r="93" spans="1:6" ht="14.45" customHeight="1" x14ac:dyDescent="0.25">
      <c r="A93" t="s">
        <v>209</v>
      </c>
      <c r="B93" t="str">
        <f t="shared" si="2"/>
        <v>ALS</v>
      </c>
      <c r="C93" s="3" t="str">
        <f t="shared" si="3"/>
        <v>122.3</v>
      </c>
      <c r="D93" s="3" t="s">
        <v>208</v>
      </c>
      <c r="E93" t="s">
        <v>29</v>
      </c>
      <c r="F93" t="s">
        <v>9</v>
      </c>
    </row>
    <row r="94" spans="1:6" ht="14.45" customHeight="1" x14ac:dyDescent="0.25">
      <c r="A94" t="s">
        <v>210</v>
      </c>
      <c r="B94" t="str">
        <f t="shared" si="2"/>
        <v>ALW</v>
      </c>
      <c r="C94" s="3" t="str">
        <f t="shared" si="3"/>
        <v>122.3</v>
      </c>
      <c r="D94" s="3" t="s">
        <v>211</v>
      </c>
      <c r="E94" t="s">
        <v>21</v>
      </c>
      <c r="F94" t="s">
        <v>9</v>
      </c>
    </row>
    <row r="95" spans="1:6" ht="14.45" customHeight="1" x14ac:dyDescent="0.25">
      <c r="A95" t="s">
        <v>212</v>
      </c>
      <c r="B95" t="str">
        <f t="shared" si="2"/>
        <v>AMA</v>
      </c>
      <c r="C95" s="3" t="str">
        <f t="shared" si="3"/>
        <v>122.3</v>
      </c>
      <c r="D95" s="3" t="s">
        <v>213</v>
      </c>
      <c r="E95" t="s">
        <v>52</v>
      </c>
      <c r="F95" t="s">
        <v>13</v>
      </c>
    </row>
    <row r="96" spans="1:6" ht="14.45" customHeight="1" x14ac:dyDescent="0.25">
      <c r="A96" t="s">
        <v>214</v>
      </c>
      <c r="B96" t="str">
        <f t="shared" si="2"/>
        <v>AMG</v>
      </c>
      <c r="C96" s="3" t="str">
        <f t="shared" si="3"/>
        <v>122.2</v>
      </c>
      <c r="D96" s="3" t="s">
        <v>215</v>
      </c>
      <c r="E96" t="s">
        <v>168</v>
      </c>
      <c r="F96" t="s">
        <v>18</v>
      </c>
    </row>
    <row r="97" spans="1:6" ht="14.45" customHeight="1" x14ac:dyDescent="0.25">
      <c r="A97" t="s">
        <v>216</v>
      </c>
      <c r="B97" t="str">
        <f t="shared" ref="B97:B131" si="4">_xlfn.TEXTBEFORE(A97, " ")</f>
        <v>ANB</v>
      </c>
      <c r="C97" s="3" t="str">
        <f t="shared" ref="C97:C131" si="5">_xlfn.TEXTAFTER(A97," ")</f>
        <v>122.2</v>
      </c>
      <c r="D97" s="3" t="s">
        <v>60</v>
      </c>
      <c r="E97" t="s">
        <v>217</v>
      </c>
      <c r="F97" t="s">
        <v>18</v>
      </c>
    </row>
    <row r="98" spans="1:6" ht="14.45" customHeight="1" x14ac:dyDescent="0.25">
      <c r="A98" t="s">
        <v>218</v>
      </c>
      <c r="B98" t="str">
        <f t="shared" si="4"/>
        <v>AND</v>
      </c>
      <c r="C98" s="3" t="str">
        <f t="shared" si="5"/>
        <v>122.2</v>
      </c>
      <c r="D98" s="3" t="s">
        <v>219</v>
      </c>
      <c r="E98" t="s">
        <v>192</v>
      </c>
      <c r="F98" t="s">
        <v>18</v>
      </c>
    </row>
    <row r="99" spans="1:6" ht="14.45" customHeight="1" x14ac:dyDescent="0.25">
      <c r="A99" t="s">
        <v>220</v>
      </c>
      <c r="B99" t="str">
        <f t="shared" si="4"/>
        <v>ANE</v>
      </c>
      <c r="C99" s="3" t="str">
        <f t="shared" si="5"/>
        <v>122.6</v>
      </c>
      <c r="D99" s="3" t="s">
        <v>221</v>
      </c>
      <c r="E99" t="s">
        <v>181</v>
      </c>
      <c r="F99" t="s">
        <v>13</v>
      </c>
    </row>
    <row r="100" spans="1:6" ht="14.45" customHeight="1" x14ac:dyDescent="0.25">
      <c r="A100" s="1" t="s">
        <v>222</v>
      </c>
      <c r="B100" t="str">
        <f t="shared" si="4"/>
        <v>ANW</v>
      </c>
      <c r="C100" s="3" t="str">
        <f t="shared" si="5"/>
        <v>122.4</v>
      </c>
      <c r="D100" s="3" t="s">
        <v>223</v>
      </c>
      <c r="E100" t="s">
        <v>189</v>
      </c>
      <c r="F100" t="s">
        <v>13</v>
      </c>
    </row>
    <row r="101" spans="1:6" ht="14.45" customHeight="1" x14ac:dyDescent="0.25">
      <c r="A101" t="s">
        <v>225</v>
      </c>
      <c r="B101" t="str">
        <f t="shared" si="4"/>
        <v>ANY</v>
      </c>
      <c r="C101" s="3" t="str">
        <f t="shared" si="5"/>
        <v>122.4</v>
      </c>
      <c r="D101" s="3" t="s">
        <v>226</v>
      </c>
      <c r="E101" t="s">
        <v>224</v>
      </c>
      <c r="F101" t="s">
        <v>13</v>
      </c>
    </row>
    <row r="102" spans="1:6" ht="14.45" customHeight="1" x14ac:dyDescent="0.25">
      <c r="A102" t="s">
        <v>227</v>
      </c>
      <c r="B102" t="str">
        <f t="shared" si="4"/>
        <v>AOO</v>
      </c>
      <c r="C102" s="3" t="str">
        <f t="shared" si="5"/>
        <v>122.2</v>
      </c>
      <c r="D102" s="3" t="s">
        <v>228</v>
      </c>
      <c r="E102" t="s">
        <v>72</v>
      </c>
      <c r="F102" t="s">
        <v>18</v>
      </c>
    </row>
    <row r="103" spans="1:6" ht="14.45" customHeight="1" x14ac:dyDescent="0.25">
      <c r="A103" t="s">
        <v>229</v>
      </c>
      <c r="B103" t="str">
        <f t="shared" si="4"/>
        <v>APE</v>
      </c>
      <c r="C103" s="3" t="str">
        <f t="shared" si="5"/>
        <v>116.7/122.1T</v>
      </c>
      <c r="D103" s="3" t="s">
        <v>1671</v>
      </c>
      <c r="E103" t="s">
        <v>193</v>
      </c>
      <c r="F103" t="s">
        <v>13</v>
      </c>
    </row>
    <row r="104" spans="1:6" ht="14.45" customHeight="1" x14ac:dyDescent="0.25">
      <c r="A104" t="s">
        <v>230</v>
      </c>
      <c r="B104" t="str">
        <f t="shared" si="4"/>
        <v>APF</v>
      </c>
      <c r="C104" s="3" t="str">
        <f t="shared" si="5"/>
        <v>122.5</v>
      </c>
      <c r="D104" s="3" t="s">
        <v>231</v>
      </c>
      <c r="E104" t="s">
        <v>17</v>
      </c>
      <c r="F104" t="s">
        <v>18</v>
      </c>
    </row>
    <row r="105" spans="1:6" ht="14.45" customHeight="1" x14ac:dyDescent="0.25">
      <c r="A105" t="s">
        <v>232</v>
      </c>
      <c r="B105" t="str">
        <f t="shared" si="4"/>
        <v>APN</v>
      </c>
      <c r="C105" s="3" t="str">
        <f t="shared" si="5"/>
        <v>116.5/122.1T</v>
      </c>
      <c r="D105" s="3" t="s">
        <v>1672</v>
      </c>
      <c r="E105" t="s">
        <v>148</v>
      </c>
      <c r="F105" t="s">
        <v>13</v>
      </c>
    </row>
    <row r="106" spans="1:6" ht="14.45" customHeight="1" x14ac:dyDescent="0.25">
      <c r="A106" t="s">
        <v>233</v>
      </c>
      <c r="B106" t="str">
        <f t="shared" si="4"/>
        <v>ARG</v>
      </c>
      <c r="C106" s="3" t="str">
        <f t="shared" si="5"/>
        <v>114.5/122.1T</v>
      </c>
      <c r="D106" s="3" t="s">
        <v>235</v>
      </c>
      <c r="E106" t="s">
        <v>44</v>
      </c>
      <c r="F106" t="s">
        <v>13</v>
      </c>
    </row>
    <row r="107" spans="1:6" ht="14.45" customHeight="1" x14ac:dyDescent="0.25">
      <c r="A107" t="s">
        <v>234</v>
      </c>
      <c r="B107" t="str">
        <f t="shared" si="4"/>
        <v>ARG</v>
      </c>
      <c r="C107" s="3" t="str">
        <f t="shared" si="5"/>
        <v>122.5</v>
      </c>
      <c r="D107" s="3" t="s">
        <v>235</v>
      </c>
      <c r="E107" t="s">
        <v>44</v>
      </c>
      <c r="F107" t="s">
        <v>13</v>
      </c>
    </row>
    <row r="108" spans="1:6" ht="14.45" customHeight="1" x14ac:dyDescent="0.25">
      <c r="A108" t="s">
        <v>236</v>
      </c>
      <c r="B108" t="str">
        <f t="shared" si="4"/>
        <v>ART</v>
      </c>
      <c r="C108" s="3" t="str">
        <f t="shared" si="5"/>
        <v>109.8/122.1T</v>
      </c>
      <c r="D108" s="3" t="s">
        <v>238</v>
      </c>
      <c r="E108" t="s">
        <v>196</v>
      </c>
      <c r="F108" t="s">
        <v>18</v>
      </c>
    </row>
    <row r="109" spans="1:6" ht="14.45" customHeight="1" x14ac:dyDescent="0.25">
      <c r="A109" t="s">
        <v>237</v>
      </c>
      <c r="B109" t="str">
        <f t="shared" si="4"/>
        <v>ART</v>
      </c>
      <c r="C109" s="3" t="str">
        <f t="shared" si="5"/>
        <v>122.2</v>
      </c>
      <c r="D109" s="3" t="s">
        <v>238</v>
      </c>
      <c r="E109" t="s">
        <v>196</v>
      </c>
      <c r="F109" t="s">
        <v>18</v>
      </c>
    </row>
    <row r="110" spans="1:6" ht="14.45" customHeight="1" x14ac:dyDescent="0.25">
      <c r="A110" t="s">
        <v>239</v>
      </c>
      <c r="B110" t="str">
        <f t="shared" si="4"/>
        <v>ARV</v>
      </c>
      <c r="C110" s="3" t="str">
        <f t="shared" si="5"/>
        <v>122.6</v>
      </c>
      <c r="D110" s="3" t="s">
        <v>240</v>
      </c>
      <c r="E110" t="s">
        <v>241</v>
      </c>
      <c r="F110" t="s">
        <v>13</v>
      </c>
    </row>
    <row r="111" spans="1:6" ht="14.45" customHeight="1" x14ac:dyDescent="0.25">
      <c r="A111" t="s">
        <v>242</v>
      </c>
      <c r="B111" t="str">
        <f t="shared" si="4"/>
        <v>AST</v>
      </c>
      <c r="C111" s="3" t="str">
        <f t="shared" si="5"/>
        <v>122.3</v>
      </c>
      <c r="D111" s="3" t="s">
        <v>243</v>
      </c>
      <c r="E111" t="s">
        <v>87</v>
      </c>
      <c r="F111" t="s">
        <v>9</v>
      </c>
    </row>
    <row r="112" spans="1:6" ht="14.45" customHeight="1" x14ac:dyDescent="0.25">
      <c r="A112" t="s">
        <v>244</v>
      </c>
      <c r="B112" t="str">
        <f t="shared" si="4"/>
        <v>ASX</v>
      </c>
      <c r="C112" s="3" t="str">
        <f t="shared" si="5"/>
        <v>122.4</v>
      </c>
      <c r="D112" s="3" t="s">
        <v>245</v>
      </c>
      <c r="E112" t="s">
        <v>241</v>
      </c>
      <c r="F112" t="s">
        <v>13</v>
      </c>
    </row>
    <row r="113" spans="1:6" ht="14.45" customHeight="1" x14ac:dyDescent="0.25">
      <c r="A113" t="s">
        <v>246</v>
      </c>
      <c r="B113" t="str">
        <f t="shared" si="4"/>
        <v>ATR</v>
      </c>
      <c r="C113" s="3" t="str">
        <f t="shared" si="5"/>
        <v>112.6/122.1T</v>
      </c>
      <c r="D113" s="3" t="s">
        <v>1673</v>
      </c>
      <c r="E113" t="s">
        <v>247</v>
      </c>
      <c r="F113" t="s">
        <v>18</v>
      </c>
    </row>
    <row r="114" spans="1:6" ht="14.45" customHeight="1" x14ac:dyDescent="0.25">
      <c r="A114" t="s">
        <v>248</v>
      </c>
      <c r="B114" t="str">
        <f t="shared" si="4"/>
        <v>ATY</v>
      </c>
      <c r="C114" s="3" t="str">
        <f t="shared" si="5"/>
        <v>122.5</v>
      </c>
      <c r="D114" s="3" t="s">
        <v>238</v>
      </c>
      <c r="E114" t="s">
        <v>165</v>
      </c>
      <c r="F114" t="s">
        <v>13</v>
      </c>
    </row>
    <row r="115" spans="1:6" ht="14.45" customHeight="1" x14ac:dyDescent="0.25">
      <c r="A115" t="s">
        <v>249</v>
      </c>
      <c r="B115" t="str">
        <f t="shared" si="4"/>
        <v>AUG</v>
      </c>
      <c r="C115" s="3" t="str">
        <f t="shared" si="5"/>
        <v>114.95/122.1T</v>
      </c>
      <c r="D115" s="3" t="s">
        <v>251</v>
      </c>
      <c r="E115" t="s">
        <v>79</v>
      </c>
      <c r="F115" t="s">
        <v>18</v>
      </c>
    </row>
    <row r="116" spans="1:6" ht="14.45" customHeight="1" x14ac:dyDescent="0.25">
      <c r="A116" t="s">
        <v>250</v>
      </c>
      <c r="B116" t="str">
        <f t="shared" si="4"/>
        <v>AUG</v>
      </c>
      <c r="C116" s="3" t="str">
        <f t="shared" si="5"/>
        <v>122.2</v>
      </c>
      <c r="D116" s="3" t="s">
        <v>251</v>
      </c>
      <c r="E116" t="s">
        <v>79</v>
      </c>
      <c r="F116" t="s">
        <v>18</v>
      </c>
    </row>
    <row r="117" spans="1:6" ht="14.45" customHeight="1" x14ac:dyDescent="0.25">
      <c r="A117" t="s">
        <v>252</v>
      </c>
      <c r="B117" t="str">
        <f t="shared" si="4"/>
        <v>AUM</v>
      </c>
      <c r="C117" s="3" t="str">
        <f t="shared" si="5"/>
        <v>122.5</v>
      </c>
      <c r="D117" s="3" t="s">
        <v>253</v>
      </c>
      <c r="E117" t="s">
        <v>181</v>
      </c>
      <c r="F117" t="s">
        <v>13</v>
      </c>
    </row>
    <row r="118" spans="1:6" ht="14.45" customHeight="1" x14ac:dyDescent="0.25">
      <c r="A118" t="s">
        <v>254</v>
      </c>
      <c r="B118" t="str">
        <f t="shared" si="4"/>
        <v>AUS</v>
      </c>
      <c r="C118" s="3" t="str">
        <f t="shared" si="5"/>
        <v>122.2</v>
      </c>
      <c r="D118" s="3" t="s">
        <v>253</v>
      </c>
      <c r="E118" t="s">
        <v>52</v>
      </c>
      <c r="F118" t="s">
        <v>13</v>
      </c>
    </row>
    <row r="119" spans="1:6" ht="14.45" customHeight="1" x14ac:dyDescent="0.25">
      <c r="A119" t="s">
        <v>255</v>
      </c>
      <c r="B119" t="str">
        <f t="shared" si="4"/>
        <v>AUW</v>
      </c>
      <c r="C119" s="3" t="str">
        <f t="shared" si="5"/>
        <v>122.4</v>
      </c>
      <c r="D119" s="3" t="s">
        <v>256</v>
      </c>
      <c r="E119" t="s">
        <v>241</v>
      </c>
      <c r="F119" t="s">
        <v>13</v>
      </c>
    </row>
    <row r="120" spans="1:6" ht="14.45" customHeight="1" x14ac:dyDescent="0.25">
      <c r="A120" t="s">
        <v>257</v>
      </c>
      <c r="B120" t="str">
        <f t="shared" si="4"/>
        <v>AVO</v>
      </c>
      <c r="C120" s="3" t="str">
        <f t="shared" si="5"/>
        <v>122.3</v>
      </c>
      <c r="D120" s="3" t="s">
        <v>258</v>
      </c>
      <c r="E120" t="s">
        <v>17</v>
      </c>
      <c r="F120" t="s">
        <v>18</v>
      </c>
    </row>
    <row r="121" spans="1:6" ht="14.45" customHeight="1" x14ac:dyDescent="0.25">
      <c r="A121" t="s">
        <v>259</v>
      </c>
      <c r="B121" t="str">
        <f t="shared" si="4"/>
        <v>AVP</v>
      </c>
      <c r="C121" s="3" t="str">
        <f t="shared" si="5"/>
        <v>122.2</v>
      </c>
      <c r="D121" s="3" t="s">
        <v>260</v>
      </c>
      <c r="E121" t="s">
        <v>72</v>
      </c>
      <c r="F121" t="s">
        <v>18</v>
      </c>
    </row>
    <row r="122" spans="1:6" ht="14.45" customHeight="1" x14ac:dyDescent="0.25">
      <c r="A122" t="s">
        <v>261</v>
      </c>
      <c r="B122" t="str">
        <f t="shared" si="4"/>
        <v>AXB</v>
      </c>
      <c r="C122" s="3" t="str">
        <f t="shared" si="5"/>
        <v>122.6</v>
      </c>
      <c r="D122" s="3" t="s">
        <v>262</v>
      </c>
      <c r="E122" t="s">
        <v>94</v>
      </c>
      <c r="F122" t="s">
        <v>9</v>
      </c>
    </row>
    <row r="123" spans="1:6" ht="14.45" customHeight="1" x14ac:dyDescent="0.25">
      <c r="A123" t="s">
        <v>263</v>
      </c>
      <c r="B123" t="str">
        <f t="shared" si="4"/>
        <v>AXC</v>
      </c>
      <c r="C123" s="3" t="str">
        <f t="shared" si="5"/>
        <v>117.2/122.1T</v>
      </c>
      <c r="D123" s="3" t="s">
        <v>1674</v>
      </c>
      <c r="E123" t="s">
        <v>203</v>
      </c>
      <c r="F123" t="s">
        <v>13</v>
      </c>
    </row>
    <row r="124" spans="1:6" ht="14.45" customHeight="1" x14ac:dyDescent="0.25">
      <c r="A124" t="s">
        <v>264</v>
      </c>
      <c r="B124" t="str">
        <f t="shared" si="4"/>
        <v>AXN</v>
      </c>
      <c r="C124" s="3" t="str">
        <f t="shared" si="5"/>
        <v>122.6</v>
      </c>
      <c r="D124" s="3" t="s">
        <v>183</v>
      </c>
      <c r="E124" t="s">
        <v>181</v>
      </c>
      <c r="F124" t="s">
        <v>13</v>
      </c>
    </row>
    <row r="125" spans="1:6" ht="14.45" customHeight="1" x14ac:dyDescent="0.25">
      <c r="A125" t="s">
        <v>265</v>
      </c>
      <c r="B125" t="str">
        <f t="shared" si="4"/>
        <v>AYS</v>
      </c>
      <c r="C125" s="3" t="str">
        <f t="shared" si="5"/>
        <v>110.2/122.1T</v>
      </c>
      <c r="D125" s="3" t="s">
        <v>1675</v>
      </c>
      <c r="E125" t="s">
        <v>168</v>
      </c>
      <c r="F125" t="s">
        <v>18</v>
      </c>
    </row>
    <row r="126" spans="1:6" ht="14.45" customHeight="1" x14ac:dyDescent="0.25">
      <c r="A126" t="s">
        <v>268</v>
      </c>
      <c r="B126" t="str">
        <f t="shared" si="4"/>
        <v>BAL</v>
      </c>
      <c r="C126" s="3" t="str">
        <f t="shared" si="5"/>
        <v>122.2</v>
      </c>
      <c r="D126" s="3" t="s">
        <v>1676</v>
      </c>
      <c r="E126" t="s">
        <v>267</v>
      </c>
      <c r="F126" t="s">
        <v>18</v>
      </c>
    </row>
    <row r="127" spans="1:6" ht="14.45" customHeight="1" x14ac:dyDescent="0.25">
      <c r="A127" t="s">
        <v>269</v>
      </c>
      <c r="B127" t="str">
        <f t="shared" si="4"/>
        <v>BAM</v>
      </c>
      <c r="C127" s="3" t="str">
        <f t="shared" si="5"/>
        <v>122.4</v>
      </c>
      <c r="D127" s="3" t="s">
        <v>270</v>
      </c>
      <c r="E127" t="s">
        <v>8</v>
      </c>
      <c r="F127" t="s">
        <v>9</v>
      </c>
    </row>
    <row r="128" spans="1:6" ht="14.45" customHeight="1" x14ac:dyDescent="0.25">
      <c r="A128" t="s">
        <v>271</v>
      </c>
      <c r="B128" t="str">
        <f t="shared" si="4"/>
        <v>BAX</v>
      </c>
      <c r="C128" s="3" t="str">
        <f t="shared" si="5"/>
        <v>122.2</v>
      </c>
      <c r="D128" s="3" t="s">
        <v>272</v>
      </c>
      <c r="E128" t="s">
        <v>148</v>
      </c>
      <c r="F128" t="s">
        <v>13</v>
      </c>
    </row>
    <row r="129" spans="1:6" ht="14.45" customHeight="1" x14ac:dyDescent="0.25">
      <c r="A129" t="s">
        <v>273</v>
      </c>
      <c r="B129" t="str">
        <f t="shared" si="4"/>
        <v>BCE</v>
      </c>
      <c r="C129" s="3" t="str">
        <f t="shared" si="5"/>
        <v>122.2</v>
      </c>
      <c r="D129" s="3" t="s">
        <v>274</v>
      </c>
      <c r="E129" t="s">
        <v>94</v>
      </c>
      <c r="F129" t="s">
        <v>9</v>
      </c>
    </row>
    <row r="130" spans="1:6" ht="14.45" customHeight="1" x14ac:dyDescent="0.25">
      <c r="A130" t="s">
        <v>275</v>
      </c>
      <c r="B130" t="str">
        <f t="shared" si="4"/>
        <v>BCK</v>
      </c>
      <c r="C130" s="3" t="str">
        <f t="shared" si="5"/>
        <v>122.5</v>
      </c>
      <c r="D130" s="3" t="s">
        <v>276</v>
      </c>
      <c r="E130" t="s">
        <v>241</v>
      </c>
      <c r="F130" t="s">
        <v>13</v>
      </c>
    </row>
    <row r="131" spans="1:6" ht="14.45" customHeight="1" x14ac:dyDescent="0.25">
      <c r="A131" t="s">
        <v>277</v>
      </c>
      <c r="B131" t="str">
        <f t="shared" si="4"/>
        <v>BDE</v>
      </c>
      <c r="C131" s="3" t="str">
        <f t="shared" si="5"/>
        <v>122.4</v>
      </c>
      <c r="D131" s="3" t="s">
        <v>278</v>
      </c>
      <c r="E131" t="s">
        <v>181</v>
      </c>
      <c r="F131" t="s">
        <v>13</v>
      </c>
    </row>
    <row r="132" spans="1:6" ht="14.45" customHeight="1" x14ac:dyDescent="0.25">
      <c r="A132" t="s">
        <v>279</v>
      </c>
      <c r="B132" t="str">
        <f t="shared" ref="B132:B165" si="6">_xlfn.TEXTBEFORE(A132, " ")</f>
        <v>BDF</v>
      </c>
      <c r="C132" s="3" t="str">
        <f t="shared" ref="C132:C165" si="7">_xlfn.TEXTAFTER(A132," ")</f>
        <v>122.4</v>
      </c>
      <c r="D132" s="3" t="s">
        <v>280</v>
      </c>
      <c r="E132" t="s">
        <v>203</v>
      </c>
      <c r="F132" t="s">
        <v>13</v>
      </c>
    </row>
    <row r="133" spans="1:6" ht="14.45" customHeight="1" x14ac:dyDescent="0.25">
      <c r="A133" t="s">
        <v>281</v>
      </c>
      <c r="B133" t="str">
        <f t="shared" si="6"/>
        <v>BDH</v>
      </c>
      <c r="C133" s="3" t="str">
        <f t="shared" si="7"/>
        <v>122.2</v>
      </c>
      <c r="D133" s="3" t="s">
        <v>282</v>
      </c>
      <c r="E133" t="s">
        <v>181</v>
      </c>
      <c r="F133" t="s">
        <v>13</v>
      </c>
    </row>
    <row r="134" spans="1:6" ht="14.45" customHeight="1" x14ac:dyDescent="0.25">
      <c r="A134" t="s">
        <v>283</v>
      </c>
      <c r="B134" t="str">
        <f t="shared" si="6"/>
        <v>BDR</v>
      </c>
      <c r="C134" s="3" t="str">
        <f t="shared" si="7"/>
        <v>122.2</v>
      </c>
      <c r="D134" s="3" t="s">
        <v>1677</v>
      </c>
      <c r="E134" t="s">
        <v>82</v>
      </c>
      <c r="F134" t="s">
        <v>18</v>
      </c>
    </row>
    <row r="135" spans="1:6" ht="14.45" customHeight="1" x14ac:dyDescent="0.25">
      <c r="A135" t="s">
        <v>284</v>
      </c>
      <c r="B135" t="str">
        <f t="shared" si="6"/>
        <v>BFD</v>
      </c>
      <c r="C135" s="3" t="str">
        <f t="shared" si="7"/>
        <v>122.2</v>
      </c>
      <c r="D135" s="3" t="s">
        <v>280</v>
      </c>
      <c r="E135" t="s">
        <v>72</v>
      </c>
      <c r="F135" t="s">
        <v>13</v>
      </c>
    </row>
    <row r="136" spans="1:6" ht="14.45" customHeight="1" x14ac:dyDescent="0.25">
      <c r="A136" t="s">
        <v>285</v>
      </c>
      <c r="B136" t="str">
        <f t="shared" si="6"/>
        <v>BFF</v>
      </c>
      <c r="C136" s="3" t="str">
        <f t="shared" si="7"/>
        <v>112.6/122.1T</v>
      </c>
      <c r="D136" s="3" t="s">
        <v>287</v>
      </c>
      <c r="E136" t="s">
        <v>189</v>
      </c>
      <c r="F136" t="s">
        <v>13</v>
      </c>
    </row>
    <row r="137" spans="1:6" ht="14.45" customHeight="1" x14ac:dyDescent="0.25">
      <c r="A137" t="s">
        <v>286</v>
      </c>
      <c r="B137" t="str">
        <f t="shared" si="6"/>
        <v>BFF</v>
      </c>
      <c r="C137" s="3" t="str">
        <f t="shared" si="7"/>
        <v>122.6</v>
      </c>
      <c r="D137" s="3" t="s">
        <v>287</v>
      </c>
      <c r="E137" t="s">
        <v>189</v>
      </c>
      <c r="F137" t="s">
        <v>13</v>
      </c>
    </row>
    <row r="138" spans="1:6" ht="14.45" customHeight="1" x14ac:dyDescent="0.25">
      <c r="A138" t="s">
        <v>288</v>
      </c>
      <c r="B138" t="str">
        <f t="shared" si="6"/>
        <v>BFI</v>
      </c>
      <c r="C138" s="3" t="str">
        <f t="shared" si="7"/>
        <v>122.5</v>
      </c>
      <c r="D138" s="3" t="s">
        <v>289</v>
      </c>
      <c r="E138" t="s">
        <v>21</v>
      </c>
      <c r="F138" t="s">
        <v>9</v>
      </c>
    </row>
    <row r="139" spans="1:6" ht="14.45" customHeight="1" x14ac:dyDescent="0.25">
      <c r="A139" t="s">
        <v>291</v>
      </c>
      <c r="B139" t="str">
        <f t="shared" si="6"/>
        <v>BGE</v>
      </c>
      <c r="C139" s="3" t="str">
        <f t="shared" si="7"/>
        <v>122.3</v>
      </c>
      <c r="D139" s="3" t="s">
        <v>292</v>
      </c>
      <c r="E139" t="s">
        <v>168</v>
      </c>
      <c r="F139" t="s">
        <v>18</v>
      </c>
    </row>
    <row r="140" spans="1:6" ht="14.45" customHeight="1" x14ac:dyDescent="0.25">
      <c r="A140" t="s">
        <v>293</v>
      </c>
      <c r="B140" t="str">
        <f t="shared" si="6"/>
        <v>BGR</v>
      </c>
      <c r="C140" s="3" t="str">
        <f t="shared" si="7"/>
        <v>122.2</v>
      </c>
      <c r="D140" s="3" t="s">
        <v>294</v>
      </c>
      <c r="E140" t="s">
        <v>79</v>
      </c>
      <c r="F140" t="s">
        <v>18</v>
      </c>
    </row>
    <row r="141" spans="1:6" ht="14.45" customHeight="1" x14ac:dyDescent="0.25">
      <c r="A141" t="s">
        <v>295</v>
      </c>
      <c r="B141" t="str">
        <f t="shared" si="6"/>
        <v>BGS</v>
      </c>
      <c r="C141" s="3" t="str">
        <f t="shared" si="7"/>
        <v>122.4</v>
      </c>
      <c r="D141" s="3" t="s">
        <v>296</v>
      </c>
      <c r="E141" t="s">
        <v>52</v>
      </c>
      <c r="F141" t="s">
        <v>13</v>
      </c>
    </row>
    <row r="142" spans="1:6" ht="14.45" customHeight="1" x14ac:dyDescent="0.25">
      <c r="A142" t="s">
        <v>297</v>
      </c>
      <c r="B142" t="str">
        <f t="shared" si="6"/>
        <v>BHF</v>
      </c>
      <c r="C142" s="3" t="str">
        <f t="shared" si="7"/>
        <v>126.9</v>
      </c>
      <c r="D142" s="3" t="s">
        <v>1678</v>
      </c>
      <c r="E142" t="s">
        <v>298</v>
      </c>
      <c r="F142" t="s">
        <v>18</v>
      </c>
    </row>
    <row r="143" spans="1:6" ht="14.45" customHeight="1" x14ac:dyDescent="0.25">
      <c r="A143" t="s">
        <v>299</v>
      </c>
      <c r="B143" t="str">
        <f t="shared" si="6"/>
        <v>BHM</v>
      </c>
      <c r="C143" s="3" t="str">
        <f t="shared" si="7"/>
        <v>122.2</v>
      </c>
      <c r="D143" s="3" t="s">
        <v>300</v>
      </c>
      <c r="E143" t="s">
        <v>217</v>
      </c>
      <c r="F143" t="s">
        <v>18</v>
      </c>
    </row>
    <row r="144" spans="1:6" ht="14.45" customHeight="1" x14ac:dyDescent="0.25">
      <c r="A144" t="s">
        <v>301</v>
      </c>
      <c r="B144" t="str">
        <f t="shared" si="6"/>
        <v>BIB</v>
      </c>
      <c r="C144" s="3" t="str">
        <f t="shared" si="7"/>
        <v>109.0/122.05R</v>
      </c>
      <c r="D144" s="3" t="s">
        <v>1679</v>
      </c>
      <c r="E144" t="s">
        <v>203</v>
      </c>
      <c r="F144" t="s">
        <v>13</v>
      </c>
    </row>
    <row r="145" spans="1:6" ht="14.45" customHeight="1" x14ac:dyDescent="0.25">
      <c r="A145" t="s">
        <v>302</v>
      </c>
      <c r="B145" t="str">
        <f t="shared" si="6"/>
        <v>BIE</v>
      </c>
      <c r="C145" s="3" t="str">
        <f t="shared" si="7"/>
        <v>122.5</v>
      </c>
      <c r="D145" s="3" t="s">
        <v>303</v>
      </c>
      <c r="E145" t="s">
        <v>189</v>
      </c>
      <c r="F145" t="s">
        <v>13</v>
      </c>
    </row>
    <row r="146" spans="1:6" ht="14.45" customHeight="1" x14ac:dyDescent="0.25">
      <c r="A146" t="s">
        <v>304</v>
      </c>
      <c r="B146" t="str">
        <f t="shared" si="6"/>
        <v>BIH</v>
      </c>
      <c r="C146" s="3" t="str">
        <f t="shared" si="7"/>
        <v>122.6</v>
      </c>
      <c r="D146" s="3" t="s">
        <v>305</v>
      </c>
      <c r="E146" t="s">
        <v>38</v>
      </c>
      <c r="F146" t="s">
        <v>9</v>
      </c>
    </row>
    <row r="147" spans="1:6" ht="14.45" customHeight="1" x14ac:dyDescent="0.25">
      <c r="A147" t="s">
        <v>306</v>
      </c>
      <c r="B147" t="str">
        <f t="shared" si="6"/>
        <v>BIL</v>
      </c>
      <c r="C147" s="3" t="str">
        <f t="shared" si="7"/>
        <v>122.3</v>
      </c>
      <c r="D147" s="3" t="s">
        <v>307</v>
      </c>
      <c r="E147" t="s">
        <v>131</v>
      </c>
      <c r="F147" t="s">
        <v>9</v>
      </c>
    </row>
    <row r="148" spans="1:6" ht="14.45" customHeight="1" x14ac:dyDescent="0.25">
      <c r="A148" t="s">
        <v>308</v>
      </c>
      <c r="B148" t="str">
        <f t="shared" si="6"/>
        <v>BIS</v>
      </c>
      <c r="C148" s="3" t="str">
        <f t="shared" si="7"/>
        <v>122.2</v>
      </c>
      <c r="D148" s="3" t="s">
        <v>309</v>
      </c>
      <c r="E148" t="s">
        <v>12</v>
      </c>
      <c r="F148" t="s">
        <v>13</v>
      </c>
    </row>
    <row r="149" spans="1:6" ht="14.45" customHeight="1" x14ac:dyDescent="0.25">
      <c r="A149" t="s">
        <v>310</v>
      </c>
      <c r="B149" t="str">
        <f t="shared" si="6"/>
        <v>BJI</v>
      </c>
      <c r="C149" s="3" t="str">
        <f t="shared" si="7"/>
        <v>122.3</v>
      </c>
      <c r="D149" s="3" t="s">
        <v>311</v>
      </c>
      <c r="E149" t="s">
        <v>181</v>
      </c>
      <c r="F149" t="s">
        <v>13</v>
      </c>
    </row>
    <row r="150" spans="1:6" ht="14.45" customHeight="1" x14ac:dyDescent="0.25">
      <c r="A150" t="s">
        <v>312</v>
      </c>
      <c r="B150" t="str">
        <f t="shared" si="6"/>
        <v>BKD</v>
      </c>
      <c r="C150" s="3" t="str">
        <f t="shared" si="7"/>
        <v>122.5</v>
      </c>
      <c r="D150" s="3" t="s">
        <v>313</v>
      </c>
      <c r="E150" t="s">
        <v>52</v>
      </c>
      <c r="F150" t="s">
        <v>13</v>
      </c>
    </row>
    <row r="151" spans="1:6" ht="14.45" customHeight="1" x14ac:dyDescent="0.25">
      <c r="A151" t="s">
        <v>314</v>
      </c>
      <c r="B151" t="str">
        <f t="shared" si="6"/>
        <v>BKE</v>
      </c>
      <c r="C151" s="3" t="str">
        <f t="shared" si="7"/>
        <v>122.4</v>
      </c>
      <c r="D151" s="3" t="s">
        <v>315</v>
      </c>
      <c r="E151" t="s">
        <v>87</v>
      </c>
      <c r="F151" t="s">
        <v>9</v>
      </c>
    </row>
    <row r="152" spans="1:6" ht="14.45" customHeight="1" x14ac:dyDescent="0.25">
      <c r="A152" t="s">
        <v>316</v>
      </c>
      <c r="B152" t="str">
        <f t="shared" si="6"/>
        <v>BKV</v>
      </c>
      <c r="C152" s="3" t="str">
        <f t="shared" si="7"/>
        <v>122.3</v>
      </c>
      <c r="D152" s="3" t="s">
        <v>1680</v>
      </c>
      <c r="E152" t="s">
        <v>17</v>
      </c>
      <c r="F152" t="s">
        <v>18</v>
      </c>
    </row>
    <row r="153" spans="1:6" ht="14.45" customHeight="1" x14ac:dyDescent="0.25">
      <c r="A153" t="s">
        <v>317</v>
      </c>
      <c r="B153" t="str">
        <f t="shared" si="6"/>
        <v>BKX</v>
      </c>
      <c r="C153" s="3" t="str">
        <f t="shared" si="7"/>
        <v>122.6</v>
      </c>
      <c r="D153" s="3" t="s">
        <v>318</v>
      </c>
      <c r="E153" t="s">
        <v>165</v>
      </c>
      <c r="F153" t="s">
        <v>13</v>
      </c>
    </row>
    <row r="154" spans="1:6" ht="14.45" customHeight="1" x14ac:dyDescent="0.25">
      <c r="A154" t="s">
        <v>319</v>
      </c>
      <c r="B154" t="str">
        <f t="shared" si="6"/>
        <v>BLF</v>
      </c>
      <c r="C154" s="3" t="str">
        <f t="shared" si="7"/>
        <v>115.05/122.1T</v>
      </c>
      <c r="D154" s="3" t="s">
        <v>321</v>
      </c>
      <c r="E154" t="s">
        <v>33</v>
      </c>
      <c r="F154" t="s">
        <v>13</v>
      </c>
    </row>
    <row r="155" spans="1:6" ht="14.45" customHeight="1" x14ac:dyDescent="0.25">
      <c r="A155" t="s">
        <v>320</v>
      </c>
      <c r="B155" t="str">
        <f t="shared" si="6"/>
        <v>BLF</v>
      </c>
      <c r="C155" s="3" t="str">
        <f t="shared" si="7"/>
        <v>122.2</v>
      </c>
      <c r="D155" s="3" t="s">
        <v>321</v>
      </c>
      <c r="E155" t="s">
        <v>33</v>
      </c>
      <c r="F155" t="s">
        <v>13</v>
      </c>
    </row>
    <row r="156" spans="1:6" ht="14.45" customHeight="1" x14ac:dyDescent="0.25">
      <c r="A156" t="s">
        <v>322</v>
      </c>
      <c r="B156" t="str">
        <f t="shared" si="6"/>
        <v>BLH</v>
      </c>
      <c r="C156" s="3" t="str">
        <f t="shared" si="7"/>
        <v>122.4</v>
      </c>
      <c r="D156" s="3" t="s">
        <v>323</v>
      </c>
      <c r="E156" t="s">
        <v>38</v>
      </c>
      <c r="F156" t="s">
        <v>9</v>
      </c>
    </row>
    <row r="157" spans="1:6" ht="14.45" customHeight="1" x14ac:dyDescent="0.25">
      <c r="A157" t="s">
        <v>324</v>
      </c>
      <c r="B157" t="str">
        <f t="shared" si="6"/>
        <v>BLI</v>
      </c>
      <c r="C157" s="3" t="str">
        <f t="shared" si="7"/>
        <v>122.15</v>
      </c>
      <c r="D157" s="3" t="s">
        <v>325</v>
      </c>
      <c r="E157" t="s">
        <v>21</v>
      </c>
      <c r="F157" t="s">
        <v>9</v>
      </c>
    </row>
    <row r="158" spans="1:6" ht="14.45" customHeight="1" x14ac:dyDescent="0.25">
      <c r="A158" s="1" t="s">
        <v>326</v>
      </c>
      <c r="B158" t="str">
        <f t="shared" si="6"/>
        <v>BLW</v>
      </c>
      <c r="C158" s="3" t="str">
        <f t="shared" si="7"/>
        <v>122.2</v>
      </c>
      <c r="D158" s="3" t="s">
        <v>327</v>
      </c>
      <c r="E158" t="s">
        <v>112</v>
      </c>
      <c r="F158" t="s">
        <v>9</v>
      </c>
    </row>
    <row r="159" spans="1:6" ht="14.45" customHeight="1" x14ac:dyDescent="0.25">
      <c r="A159" t="s">
        <v>328</v>
      </c>
      <c r="B159" t="str">
        <f t="shared" si="6"/>
        <v>BML</v>
      </c>
      <c r="C159" s="3" t="str">
        <f t="shared" si="7"/>
        <v>122.5</v>
      </c>
      <c r="D159" s="3" t="s">
        <v>329</v>
      </c>
      <c r="E159" t="s">
        <v>330</v>
      </c>
      <c r="F159" t="s">
        <v>18</v>
      </c>
    </row>
    <row r="160" spans="1:6" ht="14.45" customHeight="1" x14ac:dyDescent="0.25">
      <c r="A160" t="s">
        <v>332</v>
      </c>
      <c r="B160" t="str">
        <f t="shared" si="6"/>
        <v>BNA</v>
      </c>
      <c r="C160" s="3" t="str">
        <f t="shared" si="7"/>
        <v>122.2</v>
      </c>
      <c r="D160" s="3" t="s">
        <v>333</v>
      </c>
      <c r="E160" t="s">
        <v>331</v>
      </c>
      <c r="F160" t="s">
        <v>18</v>
      </c>
    </row>
    <row r="161" spans="1:6" ht="14.45" customHeight="1" x14ac:dyDescent="0.25">
      <c r="A161" t="s">
        <v>334</v>
      </c>
      <c r="B161" t="str">
        <f t="shared" si="6"/>
        <v>BNO</v>
      </c>
      <c r="C161" s="3" t="str">
        <f t="shared" si="7"/>
        <v>122.5</v>
      </c>
      <c r="D161" s="3" t="s">
        <v>335</v>
      </c>
      <c r="E161" t="s">
        <v>87</v>
      </c>
      <c r="F161" t="s">
        <v>9</v>
      </c>
    </row>
    <row r="162" spans="1:6" ht="14.45" customHeight="1" x14ac:dyDescent="0.25">
      <c r="A162" t="s">
        <v>336</v>
      </c>
      <c r="B162" t="str">
        <f t="shared" si="6"/>
        <v>BOI</v>
      </c>
      <c r="C162" s="3" t="str">
        <f t="shared" si="7"/>
        <v>122.6</v>
      </c>
      <c r="D162" s="3" t="s">
        <v>337</v>
      </c>
      <c r="E162" t="s">
        <v>26</v>
      </c>
      <c r="F162" t="s">
        <v>9</v>
      </c>
    </row>
    <row r="163" spans="1:6" ht="14.45" customHeight="1" x14ac:dyDescent="0.25">
      <c r="A163" t="s">
        <v>338</v>
      </c>
      <c r="B163" t="str">
        <f t="shared" si="6"/>
        <v>BOS</v>
      </c>
      <c r="C163" s="3" t="str">
        <f t="shared" si="7"/>
        <v>112.7/122.1T</v>
      </c>
      <c r="D163" s="3" t="s">
        <v>1681</v>
      </c>
      <c r="E163" t="s">
        <v>23</v>
      </c>
      <c r="F163" t="s">
        <v>18</v>
      </c>
    </row>
    <row r="164" spans="1:6" ht="14.45" customHeight="1" x14ac:dyDescent="0.25">
      <c r="A164" t="s">
        <v>339</v>
      </c>
      <c r="B164" t="str">
        <f t="shared" si="6"/>
        <v>BOS</v>
      </c>
      <c r="C164" s="3" t="str">
        <f t="shared" si="7"/>
        <v>122.4</v>
      </c>
      <c r="D164" s="3" t="s">
        <v>340</v>
      </c>
      <c r="E164" t="s">
        <v>23</v>
      </c>
      <c r="F164" t="s">
        <v>18</v>
      </c>
    </row>
    <row r="165" spans="1:6" ht="14.45" customHeight="1" x14ac:dyDescent="0.25">
      <c r="A165" t="s">
        <v>341</v>
      </c>
      <c r="B165" t="str">
        <f t="shared" si="6"/>
        <v>BOY</v>
      </c>
      <c r="C165" s="3" t="str">
        <f t="shared" si="7"/>
        <v>122.3</v>
      </c>
      <c r="D165" s="3" t="s">
        <v>342</v>
      </c>
      <c r="E165" t="s">
        <v>343</v>
      </c>
      <c r="F165" t="s">
        <v>9</v>
      </c>
    </row>
    <row r="166" spans="1:6" ht="14.45" customHeight="1" x14ac:dyDescent="0.25">
      <c r="A166" t="s">
        <v>344</v>
      </c>
      <c r="B166" t="str">
        <f t="shared" ref="B166:B207" si="8">_xlfn.TEXTBEFORE(A166, " ")</f>
        <v>BPI</v>
      </c>
      <c r="C166" s="3" t="str">
        <f t="shared" ref="C166:C207" si="9">_xlfn.TEXTAFTER(A166," ")</f>
        <v>122.3</v>
      </c>
      <c r="D166" s="3" t="s">
        <v>345</v>
      </c>
      <c r="E166" t="s">
        <v>343</v>
      </c>
      <c r="F166" t="s">
        <v>9</v>
      </c>
    </row>
    <row r="167" spans="1:6" ht="14.45" customHeight="1" x14ac:dyDescent="0.25">
      <c r="A167" t="s">
        <v>346</v>
      </c>
      <c r="B167" t="str">
        <f t="shared" si="8"/>
        <v>BPT</v>
      </c>
      <c r="C167" s="3" t="str">
        <f t="shared" si="9"/>
        <v>122.2</v>
      </c>
      <c r="D167" s="3" t="s">
        <v>347</v>
      </c>
      <c r="E167" t="s">
        <v>52</v>
      </c>
      <c r="F167" t="s">
        <v>13</v>
      </c>
    </row>
    <row r="168" spans="1:6" ht="14.45" customHeight="1" x14ac:dyDescent="0.25">
      <c r="A168" t="s">
        <v>348</v>
      </c>
      <c r="B168" t="str">
        <f t="shared" si="8"/>
        <v>BQN</v>
      </c>
      <c r="C168" s="3" t="str">
        <f t="shared" si="9"/>
        <v>122.3</v>
      </c>
      <c r="D168" s="3" t="s">
        <v>349</v>
      </c>
      <c r="E168" t="s">
        <v>41</v>
      </c>
      <c r="F168" t="s">
        <v>18</v>
      </c>
    </row>
    <row r="169" spans="1:6" ht="14.45" customHeight="1" x14ac:dyDescent="0.25">
      <c r="A169" t="s">
        <v>350</v>
      </c>
      <c r="B169" t="str">
        <f t="shared" si="8"/>
        <v>BQZ</v>
      </c>
      <c r="C169" s="3" t="str">
        <f t="shared" si="9"/>
        <v>122.2</v>
      </c>
      <c r="D169" s="3" t="s">
        <v>351</v>
      </c>
      <c r="E169" t="s">
        <v>29</v>
      </c>
      <c r="F169" t="s">
        <v>9</v>
      </c>
    </row>
    <row r="170" spans="1:6" ht="14.45" customHeight="1" x14ac:dyDescent="0.25">
      <c r="A170" t="s">
        <v>352</v>
      </c>
      <c r="B170" t="str">
        <f t="shared" si="8"/>
        <v>BRD</v>
      </c>
      <c r="C170" s="3" t="str">
        <f t="shared" si="9"/>
        <v>122.2</v>
      </c>
      <c r="D170" s="3" t="s">
        <v>353</v>
      </c>
      <c r="E170" t="s">
        <v>181</v>
      </c>
      <c r="F170" t="s">
        <v>13</v>
      </c>
    </row>
    <row r="171" spans="1:6" ht="14.45" customHeight="1" x14ac:dyDescent="0.25">
      <c r="A171" t="s">
        <v>354</v>
      </c>
      <c r="B171" t="str">
        <f t="shared" si="8"/>
        <v>BRK</v>
      </c>
      <c r="C171" s="3" t="str">
        <f t="shared" si="9"/>
        <v>122.4</v>
      </c>
      <c r="D171" s="3" t="s">
        <v>355</v>
      </c>
      <c r="E171" t="s">
        <v>29</v>
      </c>
      <c r="F171" t="s">
        <v>9</v>
      </c>
    </row>
    <row r="172" spans="1:6" ht="14.45" customHeight="1" x14ac:dyDescent="0.25">
      <c r="A172" t="s">
        <v>356</v>
      </c>
      <c r="B172" t="str">
        <f t="shared" si="8"/>
        <v>BRL</v>
      </c>
      <c r="C172" s="3" t="str">
        <f t="shared" si="9"/>
        <v>122.2</v>
      </c>
      <c r="D172" s="3" t="s">
        <v>357</v>
      </c>
      <c r="E172" t="s">
        <v>206</v>
      </c>
      <c r="F172" t="s">
        <v>13</v>
      </c>
    </row>
    <row r="173" spans="1:6" ht="14.45" customHeight="1" x14ac:dyDescent="0.25">
      <c r="A173" t="s">
        <v>358</v>
      </c>
      <c r="B173" t="str">
        <f t="shared" si="8"/>
        <v>BRO</v>
      </c>
      <c r="C173" s="3" t="str">
        <f t="shared" si="9"/>
        <v>122.3</v>
      </c>
      <c r="D173" s="3" t="s">
        <v>359</v>
      </c>
      <c r="E173" t="s">
        <v>52</v>
      </c>
      <c r="F173" t="s">
        <v>13</v>
      </c>
    </row>
    <row r="174" spans="1:6" ht="14.45" customHeight="1" x14ac:dyDescent="0.25">
      <c r="A174" t="s">
        <v>360</v>
      </c>
      <c r="B174" t="str">
        <f t="shared" si="8"/>
        <v>BRV</v>
      </c>
      <c r="C174" s="3" t="str">
        <f t="shared" si="9"/>
        <v>114.5/122.1T</v>
      </c>
      <c r="D174" s="3" t="s">
        <v>1682</v>
      </c>
      <c r="E174" t="s">
        <v>60</v>
      </c>
      <c r="F174" t="s">
        <v>18</v>
      </c>
    </row>
    <row r="175" spans="1:6" ht="14.45" customHeight="1" x14ac:dyDescent="0.25">
      <c r="A175" t="s">
        <v>361</v>
      </c>
      <c r="B175" t="str">
        <f t="shared" si="8"/>
        <v>BSR</v>
      </c>
      <c r="C175" s="3" t="str">
        <f t="shared" si="9"/>
        <v>122.2</v>
      </c>
      <c r="D175" s="3" t="s">
        <v>362</v>
      </c>
      <c r="E175" t="s">
        <v>38</v>
      </c>
      <c r="F175" t="s">
        <v>9</v>
      </c>
    </row>
    <row r="176" spans="1:6" ht="14.45" customHeight="1" x14ac:dyDescent="0.25">
      <c r="A176" t="s">
        <v>363</v>
      </c>
      <c r="B176" t="str">
        <f t="shared" si="8"/>
        <v>BTL</v>
      </c>
      <c r="C176" s="3" t="str">
        <f t="shared" si="9"/>
        <v>122.2</v>
      </c>
      <c r="D176" s="3" t="s">
        <v>364</v>
      </c>
      <c r="E176" t="s">
        <v>148</v>
      </c>
      <c r="F176" t="s">
        <v>13</v>
      </c>
    </row>
    <row r="177" spans="1:6" ht="14.45" customHeight="1" x14ac:dyDescent="0.25">
      <c r="A177" t="s">
        <v>365</v>
      </c>
      <c r="B177" t="str">
        <f t="shared" si="8"/>
        <v>BTM</v>
      </c>
      <c r="C177" s="3" t="str">
        <f t="shared" si="9"/>
        <v>122.2</v>
      </c>
      <c r="D177" s="3" t="s">
        <v>366</v>
      </c>
      <c r="E177" t="s">
        <v>131</v>
      </c>
      <c r="F177" t="s">
        <v>9</v>
      </c>
    </row>
    <row r="178" spans="1:6" ht="14.45" customHeight="1" x14ac:dyDescent="0.25">
      <c r="A178" t="s">
        <v>367</v>
      </c>
      <c r="B178" t="str">
        <f t="shared" si="8"/>
        <v>BTR</v>
      </c>
      <c r="C178" s="3" t="str">
        <f t="shared" si="9"/>
        <v>122.2</v>
      </c>
      <c r="D178" s="3" t="s">
        <v>368</v>
      </c>
      <c r="E178" t="s">
        <v>92</v>
      </c>
      <c r="F178" t="s">
        <v>13</v>
      </c>
    </row>
    <row r="179" spans="1:6" ht="14.45" customHeight="1" x14ac:dyDescent="0.25">
      <c r="A179" t="s">
        <v>369</v>
      </c>
      <c r="B179" t="str">
        <f t="shared" si="8"/>
        <v>BTV</v>
      </c>
      <c r="C179" s="3" t="str">
        <f t="shared" si="9"/>
        <v>122.2</v>
      </c>
      <c r="D179" s="3" t="s">
        <v>357</v>
      </c>
      <c r="E179" t="s">
        <v>370</v>
      </c>
      <c r="F179" t="s">
        <v>18</v>
      </c>
    </row>
    <row r="180" spans="1:6" ht="14.45" customHeight="1" x14ac:dyDescent="0.25">
      <c r="A180" t="s">
        <v>371</v>
      </c>
      <c r="B180" t="str">
        <f t="shared" si="8"/>
        <v>BTY</v>
      </c>
      <c r="C180" s="3" t="str">
        <f t="shared" si="9"/>
        <v>114.7/122.1T</v>
      </c>
      <c r="D180" s="3" t="s">
        <v>1683</v>
      </c>
      <c r="E180" t="s">
        <v>8</v>
      </c>
      <c r="F180" t="s">
        <v>9</v>
      </c>
    </row>
    <row r="181" spans="1:6" ht="14.45" customHeight="1" x14ac:dyDescent="0.25">
      <c r="A181" t="s">
        <v>372</v>
      </c>
      <c r="B181" t="str">
        <f t="shared" si="8"/>
        <v>BUA</v>
      </c>
      <c r="C181" s="3" t="str">
        <f t="shared" si="9"/>
        <v>122.2</v>
      </c>
      <c r="D181" s="3" t="s">
        <v>373</v>
      </c>
      <c r="E181" t="s">
        <v>165</v>
      </c>
      <c r="F181" t="s">
        <v>13</v>
      </c>
    </row>
    <row r="182" spans="1:6" ht="14.45" customHeight="1" x14ac:dyDescent="0.25">
      <c r="A182" t="s">
        <v>374</v>
      </c>
      <c r="B182" t="str">
        <f t="shared" si="8"/>
        <v>BUF</v>
      </c>
      <c r="C182" s="3" t="str">
        <f t="shared" si="9"/>
        <v>122.2</v>
      </c>
      <c r="D182" s="3" t="s">
        <v>373</v>
      </c>
      <c r="E182" t="s">
        <v>196</v>
      </c>
      <c r="F182" t="s">
        <v>13</v>
      </c>
    </row>
    <row r="183" spans="1:6" ht="14.45" customHeight="1" x14ac:dyDescent="0.25">
      <c r="A183" t="s">
        <v>375</v>
      </c>
      <c r="B183" t="str">
        <f t="shared" si="8"/>
        <v>BUM</v>
      </c>
      <c r="C183" s="3" t="str">
        <f t="shared" si="9"/>
        <v>115.9/122.1T</v>
      </c>
      <c r="D183" s="3" t="s">
        <v>1684</v>
      </c>
      <c r="E183" t="s">
        <v>376</v>
      </c>
      <c r="F183" t="s">
        <v>13</v>
      </c>
    </row>
    <row r="184" spans="1:6" ht="14.45" customHeight="1" x14ac:dyDescent="0.25">
      <c r="A184" t="s">
        <v>377</v>
      </c>
      <c r="B184" t="str">
        <f t="shared" si="8"/>
        <v>BVL</v>
      </c>
      <c r="C184" s="3" t="str">
        <f t="shared" si="9"/>
        <v>112.3/122.1T</v>
      </c>
      <c r="D184" s="3" t="s">
        <v>1685</v>
      </c>
      <c r="E184" t="s">
        <v>94</v>
      </c>
      <c r="F184" t="s">
        <v>9</v>
      </c>
    </row>
    <row r="185" spans="1:6" ht="14.45" customHeight="1" x14ac:dyDescent="0.25">
      <c r="A185" t="s">
        <v>378</v>
      </c>
      <c r="B185" t="str">
        <f t="shared" si="8"/>
        <v>BVO</v>
      </c>
      <c r="C185" s="3" t="str">
        <f t="shared" si="9"/>
        <v>122.4</v>
      </c>
      <c r="D185" s="3" t="s">
        <v>379</v>
      </c>
      <c r="E185" t="s">
        <v>178</v>
      </c>
      <c r="F185" t="s">
        <v>13</v>
      </c>
    </row>
    <row r="186" spans="1:6" ht="14.45" customHeight="1" x14ac:dyDescent="0.25">
      <c r="A186" t="s">
        <v>380</v>
      </c>
      <c r="B186" t="str">
        <f t="shared" si="8"/>
        <v>BVX</v>
      </c>
      <c r="C186" s="3" t="str">
        <f t="shared" si="9"/>
        <v>122.3</v>
      </c>
      <c r="D186" s="3" t="s">
        <v>381</v>
      </c>
      <c r="E186" t="s">
        <v>44</v>
      </c>
      <c r="F186" t="s">
        <v>13</v>
      </c>
    </row>
    <row r="187" spans="1:6" ht="14.45" customHeight="1" x14ac:dyDescent="0.25">
      <c r="A187" t="s">
        <v>382</v>
      </c>
      <c r="B187" t="str">
        <f t="shared" si="8"/>
        <v>BWD</v>
      </c>
      <c r="C187" s="3" t="str">
        <f t="shared" si="9"/>
        <v>122.5</v>
      </c>
      <c r="D187" s="3" t="s">
        <v>383</v>
      </c>
      <c r="E187" t="s">
        <v>52</v>
      </c>
      <c r="F187" t="s">
        <v>13</v>
      </c>
    </row>
    <row r="188" spans="1:6" ht="14.45" customHeight="1" x14ac:dyDescent="0.25">
      <c r="A188" t="s">
        <v>384</v>
      </c>
      <c r="B188" t="str">
        <f t="shared" si="8"/>
        <v>BWG</v>
      </c>
      <c r="C188" s="3" t="str">
        <f t="shared" si="9"/>
        <v>122.2</v>
      </c>
      <c r="D188" s="3" t="s">
        <v>385</v>
      </c>
      <c r="E188" t="s">
        <v>266</v>
      </c>
      <c r="F188" t="s">
        <v>18</v>
      </c>
    </row>
    <row r="189" spans="1:6" ht="14.45" customHeight="1" x14ac:dyDescent="0.25">
      <c r="A189" t="s">
        <v>386</v>
      </c>
      <c r="B189" t="str">
        <f t="shared" si="8"/>
        <v>BWW</v>
      </c>
      <c r="C189" s="3" t="str">
        <f t="shared" si="9"/>
        <v>122.4</v>
      </c>
      <c r="D189" s="3" t="s">
        <v>387</v>
      </c>
      <c r="E189" t="s">
        <v>12</v>
      </c>
      <c r="F189" t="s">
        <v>13</v>
      </c>
    </row>
    <row r="190" spans="1:6" ht="14.45" customHeight="1" x14ac:dyDescent="0.25">
      <c r="A190" t="s">
        <v>388</v>
      </c>
      <c r="B190" t="str">
        <f t="shared" si="8"/>
        <v>BXK</v>
      </c>
      <c r="C190" s="3" t="str">
        <f t="shared" si="9"/>
        <v>110.6/122.1T</v>
      </c>
      <c r="D190" s="3" t="s">
        <v>1565</v>
      </c>
      <c r="E190" t="s">
        <v>105</v>
      </c>
      <c r="F190" t="s">
        <v>9</v>
      </c>
    </row>
    <row r="191" spans="1:6" ht="14.45" customHeight="1" x14ac:dyDescent="0.25">
      <c r="A191" t="s">
        <v>389</v>
      </c>
      <c r="B191" t="str">
        <f t="shared" si="8"/>
        <v>BZA</v>
      </c>
      <c r="C191" s="3" t="str">
        <f t="shared" si="9"/>
        <v>116.8/122.1T</v>
      </c>
      <c r="D191" s="3" t="s">
        <v>1686</v>
      </c>
      <c r="E191" t="s">
        <v>38</v>
      </c>
      <c r="F191" t="s">
        <v>9</v>
      </c>
    </row>
    <row r="192" spans="1:6" ht="14.45" customHeight="1" x14ac:dyDescent="0.25">
      <c r="A192" t="s">
        <v>390</v>
      </c>
      <c r="B192" t="str">
        <f t="shared" si="8"/>
        <v>BZM</v>
      </c>
      <c r="C192" s="3" t="str">
        <f t="shared" si="9"/>
        <v>113.75/122.1T</v>
      </c>
      <c r="D192" s="3" t="s">
        <v>1687</v>
      </c>
      <c r="E192" t="s">
        <v>391</v>
      </c>
      <c r="F192" t="s">
        <v>18</v>
      </c>
    </row>
    <row r="193" spans="1:6" ht="14.45" customHeight="1" x14ac:dyDescent="0.25">
      <c r="A193" t="s">
        <v>392</v>
      </c>
      <c r="B193" t="str">
        <f t="shared" si="8"/>
        <v>BZN</v>
      </c>
      <c r="C193" s="3" t="str">
        <f t="shared" si="9"/>
        <v>122.5</v>
      </c>
      <c r="D193" s="3" t="s">
        <v>393</v>
      </c>
      <c r="E193" t="s">
        <v>131</v>
      </c>
      <c r="F193" t="s">
        <v>9</v>
      </c>
    </row>
    <row r="194" spans="1:6" ht="14.45" customHeight="1" x14ac:dyDescent="0.25">
      <c r="A194" t="s">
        <v>394</v>
      </c>
      <c r="B194" t="str">
        <f t="shared" si="8"/>
        <v>C20</v>
      </c>
      <c r="C194" s="3" t="str">
        <f t="shared" si="9"/>
        <v>122.4</v>
      </c>
      <c r="D194" s="3" t="s">
        <v>395</v>
      </c>
      <c r="E194" t="s">
        <v>148</v>
      </c>
      <c r="F194" t="s">
        <v>13</v>
      </c>
    </row>
    <row r="195" spans="1:6" ht="14.45" customHeight="1" x14ac:dyDescent="0.25">
      <c r="A195" t="s">
        <v>396</v>
      </c>
      <c r="B195" t="str">
        <f t="shared" si="8"/>
        <v>C46</v>
      </c>
      <c r="C195" s="3" t="str">
        <f t="shared" si="9"/>
        <v>122.4</v>
      </c>
      <c r="D195" s="3" t="s">
        <v>397</v>
      </c>
      <c r="E195" t="s">
        <v>38</v>
      </c>
      <c r="F195" t="s">
        <v>9</v>
      </c>
    </row>
    <row r="196" spans="1:6" ht="14.45" customHeight="1" x14ac:dyDescent="0.25">
      <c r="A196" t="s">
        <v>398</v>
      </c>
      <c r="B196" t="str">
        <f t="shared" si="8"/>
        <v>CAE</v>
      </c>
      <c r="C196" s="3" t="str">
        <f t="shared" si="9"/>
        <v>114.7/122.1T</v>
      </c>
      <c r="D196" s="3" t="s">
        <v>984</v>
      </c>
      <c r="E196" t="s">
        <v>192</v>
      </c>
      <c r="F196" t="s">
        <v>18</v>
      </c>
    </row>
    <row r="197" spans="1:6" ht="14.45" customHeight="1" x14ac:dyDescent="0.25">
      <c r="A197" t="s">
        <v>399</v>
      </c>
      <c r="B197" t="str">
        <f t="shared" si="8"/>
        <v>CAR</v>
      </c>
      <c r="C197" s="3" t="str">
        <f t="shared" si="9"/>
        <v>122.3</v>
      </c>
      <c r="D197" s="3" t="s">
        <v>400</v>
      </c>
      <c r="E197" t="s">
        <v>79</v>
      </c>
      <c r="F197" t="s">
        <v>18</v>
      </c>
    </row>
    <row r="198" spans="1:6" ht="14.45" customHeight="1" x14ac:dyDescent="0.25">
      <c r="A198" t="s">
        <v>401</v>
      </c>
      <c r="B198" t="str">
        <f t="shared" si="8"/>
        <v>CBE</v>
      </c>
      <c r="C198" s="3" t="str">
        <f t="shared" si="9"/>
        <v>122.3</v>
      </c>
      <c r="D198" s="3" t="s">
        <v>402</v>
      </c>
      <c r="E198" t="s">
        <v>267</v>
      </c>
      <c r="F198" t="s">
        <v>18</v>
      </c>
    </row>
    <row r="199" spans="1:6" ht="14.45" customHeight="1" x14ac:dyDescent="0.25">
      <c r="A199" t="s">
        <v>403</v>
      </c>
      <c r="B199" t="str">
        <f t="shared" si="8"/>
        <v>CCY</v>
      </c>
      <c r="C199" s="3" t="str">
        <f t="shared" si="9"/>
        <v>122.4</v>
      </c>
      <c r="D199" s="3" t="s">
        <v>404</v>
      </c>
      <c r="E199" t="s">
        <v>206</v>
      </c>
      <c r="F199" t="s">
        <v>13</v>
      </c>
    </row>
    <row r="200" spans="1:6" ht="14.45" customHeight="1" x14ac:dyDescent="0.25">
      <c r="A200" t="s">
        <v>405</v>
      </c>
      <c r="B200" t="str">
        <f t="shared" si="8"/>
        <v>CDC</v>
      </c>
      <c r="C200" s="3" t="str">
        <f t="shared" si="9"/>
        <v>122.2</v>
      </c>
      <c r="D200" s="3" t="s">
        <v>406</v>
      </c>
      <c r="E200" t="s">
        <v>94</v>
      </c>
      <c r="F200" t="s">
        <v>9</v>
      </c>
    </row>
    <row r="201" spans="1:6" ht="14.45" customHeight="1" x14ac:dyDescent="0.25">
      <c r="A201" t="s">
        <v>407</v>
      </c>
      <c r="B201" t="str">
        <f t="shared" si="8"/>
        <v>CDC</v>
      </c>
      <c r="C201" s="3" t="str">
        <f t="shared" si="9"/>
        <v>122.3</v>
      </c>
      <c r="D201" s="3" t="s">
        <v>406</v>
      </c>
      <c r="E201" t="s">
        <v>94</v>
      </c>
      <c r="F201" t="s">
        <v>9</v>
      </c>
    </row>
    <row r="202" spans="1:6" ht="14.45" customHeight="1" x14ac:dyDescent="0.25">
      <c r="A202" s="1" t="s">
        <v>408</v>
      </c>
      <c r="B202" t="str">
        <f t="shared" si="8"/>
        <v>CDD</v>
      </c>
      <c r="C202" s="3" t="str">
        <f t="shared" si="9"/>
        <v>122.4</v>
      </c>
      <c r="D202" s="3" t="s">
        <v>1688</v>
      </c>
      <c r="E202" t="s">
        <v>181</v>
      </c>
      <c r="F202" t="s">
        <v>13</v>
      </c>
    </row>
    <row r="203" spans="1:6" ht="14.45" customHeight="1" x14ac:dyDescent="0.25">
      <c r="A203" t="s">
        <v>409</v>
      </c>
      <c r="B203" t="str">
        <f t="shared" si="8"/>
        <v>CDR</v>
      </c>
      <c r="C203" s="3" t="str">
        <f t="shared" si="9"/>
        <v>122.5</v>
      </c>
      <c r="D203" s="3" t="s">
        <v>410</v>
      </c>
      <c r="E203" t="s">
        <v>189</v>
      </c>
      <c r="F203" t="s">
        <v>13</v>
      </c>
    </row>
    <row r="204" spans="1:6" ht="14.45" customHeight="1" x14ac:dyDescent="0.25">
      <c r="A204" t="s">
        <v>411</v>
      </c>
      <c r="B204" t="str">
        <f t="shared" si="8"/>
        <v>CDS</v>
      </c>
      <c r="C204" s="3" t="str">
        <f t="shared" si="9"/>
        <v>122.4</v>
      </c>
      <c r="D204" s="3" t="s">
        <v>412</v>
      </c>
      <c r="E204" t="s">
        <v>52</v>
      </c>
      <c r="F204" t="s">
        <v>13</v>
      </c>
    </row>
    <row r="205" spans="1:6" ht="14.45" customHeight="1" x14ac:dyDescent="0.25">
      <c r="A205" t="s">
        <v>413</v>
      </c>
      <c r="B205" t="str">
        <f t="shared" si="8"/>
        <v>CEC</v>
      </c>
      <c r="C205" s="3" t="str">
        <f t="shared" si="9"/>
        <v>122.3</v>
      </c>
      <c r="D205" s="3" t="s">
        <v>414</v>
      </c>
      <c r="E205" t="s">
        <v>38</v>
      </c>
      <c r="F205" t="s">
        <v>9</v>
      </c>
    </row>
    <row r="206" spans="1:6" ht="14.45" customHeight="1" x14ac:dyDescent="0.25">
      <c r="A206" t="s">
        <v>415</v>
      </c>
      <c r="B206" t="str">
        <f t="shared" si="8"/>
        <v>CEW</v>
      </c>
      <c r="C206" s="3" t="str">
        <f t="shared" si="9"/>
        <v>122.2</v>
      </c>
      <c r="D206" s="3" t="s">
        <v>416</v>
      </c>
      <c r="E206" t="s">
        <v>17</v>
      </c>
      <c r="F206" t="s">
        <v>18</v>
      </c>
    </row>
    <row r="207" spans="1:6" ht="14.45" customHeight="1" x14ac:dyDescent="0.25">
      <c r="A207" t="s">
        <v>417</v>
      </c>
      <c r="B207" t="str">
        <f t="shared" si="8"/>
        <v>CEZ</v>
      </c>
      <c r="C207" s="3" t="str">
        <f t="shared" si="9"/>
        <v>122.3</v>
      </c>
      <c r="D207" s="3" t="s">
        <v>418</v>
      </c>
      <c r="E207" t="s">
        <v>29</v>
      </c>
      <c r="F207" t="s">
        <v>9</v>
      </c>
    </row>
    <row r="208" spans="1:6" ht="14.45" customHeight="1" x14ac:dyDescent="0.25">
      <c r="A208" t="s">
        <v>419</v>
      </c>
      <c r="B208" t="str">
        <f t="shared" ref="B208:B240" si="10">_xlfn.TEXTBEFORE(A208, " ")</f>
        <v>CFB</v>
      </c>
      <c r="C208" s="3" t="str">
        <f t="shared" ref="C208:C240" si="11">_xlfn.TEXTAFTER(A208," ")</f>
        <v>112.2/122.1T</v>
      </c>
      <c r="D208" s="3" t="s">
        <v>1689</v>
      </c>
      <c r="E208" t="s">
        <v>196</v>
      </c>
      <c r="F208" t="s">
        <v>18</v>
      </c>
    </row>
    <row r="209" spans="1:6" ht="14.45" customHeight="1" x14ac:dyDescent="0.25">
      <c r="A209" t="s">
        <v>420</v>
      </c>
      <c r="B209" t="str">
        <f t="shared" si="10"/>
        <v>CGI</v>
      </c>
      <c r="C209" s="3" t="str">
        <f t="shared" si="11"/>
        <v>122.4</v>
      </c>
      <c r="D209" s="3" t="s">
        <v>421</v>
      </c>
      <c r="E209" t="s">
        <v>376</v>
      </c>
      <c r="F209" t="s">
        <v>13</v>
      </c>
    </row>
    <row r="210" spans="1:6" ht="14.45" customHeight="1" x14ac:dyDescent="0.25">
      <c r="A210" t="s">
        <v>422</v>
      </c>
      <c r="B210" t="str">
        <f t="shared" si="10"/>
        <v>CHA</v>
      </c>
      <c r="C210" s="3" t="str">
        <f t="shared" si="11"/>
        <v>122.2</v>
      </c>
      <c r="D210" s="3" t="s">
        <v>423</v>
      </c>
      <c r="E210" t="s">
        <v>331</v>
      </c>
      <c r="F210" t="s">
        <v>18</v>
      </c>
    </row>
    <row r="211" spans="1:6" ht="14.45" customHeight="1" x14ac:dyDescent="0.25">
      <c r="A211" t="s">
        <v>424</v>
      </c>
      <c r="B211" t="str">
        <f t="shared" si="10"/>
        <v>CHE</v>
      </c>
      <c r="C211" s="3" t="str">
        <f t="shared" si="11"/>
        <v>122.3</v>
      </c>
      <c r="D211" s="3" t="s">
        <v>425</v>
      </c>
      <c r="E211" t="s">
        <v>29</v>
      </c>
      <c r="F211" t="s">
        <v>9</v>
      </c>
    </row>
    <row r="212" spans="1:6" ht="14.45" customHeight="1" x14ac:dyDescent="0.25">
      <c r="A212" t="s">
        <v>426</v>
      </c>
      <c r="B212" t="str">
        <f t="shared" si="10"/>
        <v>CHS</v>
      </c>
      <c r="C212" s="3" t="str">
        <f t="shared" si="11"/>
        <v>113.5/122.1T</v>
      </c>
      <c r="D212" s="3" t="s">
        <v>1690</v>
      </c>
      <c r="E212" t="s">
        <v>192</v>
      </c>
      <c r="F212" t="s">
        <v>18</v>
      </c>
    </row>
    <row r="213" spans="1:6" ht="14.45" customHeight="1" x14ac:dyDescent="0.25">
      <c r="A213" t="s">
        <v>427</v>
      </c>
      <c r="B213" t="str">
        <f t="shared" si="10"/>
        <v>CHS</v>
      </c>
      <c r="C213" s="3" t="str">
        <f t="shared" si="11"/>
        <v>122.2</v>
      </c>
      <c r="D213" s="3" t="s">
        <v>428</v>
      </c>
      <c r="E213" t="s">
        <v>192</v>
      </c>
      <c r="F213" t="s">
        <v>18</v>
      </c>
    </row>
    <row r="214" spans="1:6" ht="14.45" customHeight="1" x14ac:dyDescent="0.25">
      <c r="A214" t="s">
        <v>429</v>
      </c>
      <c r="B214" t="str">
        <f t="shared" si="10"/>
        <v>CHT</v>
      </c>
      <c r="C214" s="3" t="str">
        <f t="shared" si="11"/>
        <v>122.4</v>
      </c>
      <c r="D214" s="3" t="s">
        <v>430</v>
      </c>
      <c r="E214" t="s">
        <v>376</v>
      </c>
      <c r="F214" t="s">
        <v>13</v>
      </c>
    </row>
    <row r="215" spans="1:6" ht="14.45" customHeight="1" x14ac:dyDescent="0.25">
      <c r="A215" s="1" t="s">
        <v>431</v>
      </c>
      <c r="B215" t="str">
        <f t="shared" si="10"/>
        <v>CID</v>
      </c>
      <c r="C215" s="3" t="str">
        <f t="shared" si="11"/>
        <v>122.2</v>
      </c>
      <c r="D215" s="3" t="s">
        <v>432</v>
      </c>
      <c r="E215" t="s">
        <v>206</v>
      </c>
      <c r="F215" t="s">
        <v>13</v>
      </c>
    </row>
    <row r="216" spans="1:6" ht="14.45" customHeight="1" x14ac:dyDescent="0.25">
      <c r="A216" t="s">
        <v>433</v>
      </c>
      <c r="B216" t="str">
        <f t="shared" si="10"/>
        <v>CIM</v>
      </c>
      <c r="C216" s="3" t="str">
        <f t="shared" si="11"/>
        <v>116.4/122.1T</v>
      </c>
      <c r="D216" s="3" t="s">
        <v>1691</v>
      </c>
      <c r="E216" t="s">
        <v>49</v>
      </c>
      <c r="F216" t="s">
        <v>13</v>
      </c>
    </row>
    <row r="217" spans="1:6" ht="14.45" customHeight="1" x14ac:dyDescent="0.25">
      <c r="A217" t="s">
        <v>434</v>
      </c>
      <c r="B217" t="str">
        <f t="shared" si="10"/>
        <v>CIU</v>
      </c>
      <c r="C217" s="3" t="str">
        <f t="shared" si="11"/>
        <v>122.6</v>
      </c>
      <c r="D217" s="3" t="s">
        <v>435</v>
      </c>
      <c r="E217" t="s">
        <v>148</v>
      </c>
      <c r="F217" t="s">
        <v>13</v>
      </c>
    </row>
    <row r="218" spans="1:6" ht="14.45" customHeight="1" x14ac:dyDescent="0.25">
      <c r="A218" t="s">
        <v>436</v>
      </c>
      <c r="B218" t="str">
        <f t="shared" si="10"/>
        <v>CKC</v>
      </c>
      <c r="C218" s="3" t="str">
        <f t="shared" si="11"/>
        <v>122.3</v>
      </c>
      <c r="D218" s="3" t="s">
        <v>437</v>
      </c>
      <c r="E218" t="s">
        <v>181</v>
      </c>
      <c r="F218" t="s">
        <v>13</v>
      </c>
    </row>
    <row r="219" spans="1:6" ht="14.45" customHeight="1" x14ac:dyDescent="0.25">
      <c r="A219" t="s">
        <v>438</v>
      </c>
      <c r="B219" t="str">
        <f t="shared" si="10"/>
        <v>CKW</v>
      </c>
      <c r="C219" s="3" t="str">
        <f t="shared" si="11"/>
        <v>122.4</v>
      </c>
      <c r="D219" s="3" t="s">
        <v>439</v>
      </c>
      <c r="E219" t="s">
        <v>343</v>
      </c>
      <c r="F219" t="s">
        <v>9</v>
      </c>
    </row>
    <row r="220" spans="1:6" ht="14.45" customHeight="1" x14ac:dyDescent="0.25">
      <c r="A220" t="s">
        <v>440</v>
      </c>
      <c r="B220" t="str">
        <f t="shared" si="10"/>
        <v>CLE</v>
      </c>
      <c r="C220" s="3" t="str">
        <f t="shared" si="11"/>
        <v>122.3</v>
      </c>
      <c r="D220" s="3" t="s">
        <v>1692</v>
      </c>
      <c r="E220" t="s">
        <v>193</v>
      </c>
      <c r="F220" t="s">
        <v>13</v>
      </c>
    </row>
    <row r="221" spans="1:6" ht="14.45" customHeight="1" x14ac:dyDescent="0.25">
      <c r="A221" t="s">
        <v>441</v>
      </c>
      <c r="B221" t="str">
        <f t="shared" si="10"/>
        <v>CLL</v>
      </c>
      <c r="C221" s="3" t="str">
        <f t="shared" si="11"/>
        <v>122.2</v>
      </c>
      <c r="D221" s="3" t="s">
        <v>442</v>
      </c>
      <c r="E221" t="s">
        <v>52</v>
      </c>
      <c r="F221" t="s">
        <v>13</v>
      </c>
    </row>
    <row r="222" spans="1:6" ht="14.45" customHeight="1" x14ac:dyDescent="0.25">
      <c r="A222" t="s">
        <v>443</v>
      </c>
      <c r="B222" t="str">
        <f t="shared" si="10"/>
        <v>CLM</v>
      </c>
      <c r="C222" s="3" t="str">
        <f t="shared" si="11"/>
        <v>122.6</v>
      </c>
      <c r="D222" s="3" t="s">
        <v>444</v>
      </c>
      <c r="E222" t="s">
        <v>21</v>
      </c>
      <c r="F222" t="s">
        <v>9</v>
      </c>
    </row>
    <row r="223" spans="1:6" ht="14.45" customHeight="1" x14ac:dyDescent="0.25">
      <c r="A223" t="s">
        <v>445</v>
      </c>
      <c r="B223" t="str">
        <f t="shared" si="10"/>
        <v>CLT</v>
      </c>
      <c r="C223" s="3" t="str">
        <f t="shared" si="11"/>
        <v>122.4</v>
      </c>
      <c r="D223" s="3" t="s">
        <v>446</v>
      </c>
      <c r="E223" t="s">
        <v>391</v>
      </c>
      <c r="F223" t="s">
        <v>18</v>
      </c>
    </row>
    <row r="224" spans="1:6" ht="14.45" customHeight="1" x14ac:dyDescent="0.25">
      <c r="A224" t="s">
        <v>447</v>
      </c>
      <c r="B224" t="str">
        <f t="shared" si="10"/>
        <v>CMH</v>
      </c>
      <c r="C224" s="3" t="str">
        <f t="shared" si="11"/>
        <v>122.2</v>
      </c>
      <c r="D224" s="3" t="s">
        <v>448</v>
      </c>
      <c r="E224" t="s">
        <v>193</v>
      </c>
      <c r="F224" t="s">
        <v>13</v>
      </c>
    </row>
    <row r="225" spans="1:6" ht="14.45" customHeight="1" x14ac:dyDescent="0.25">
      <c r="A225" t="s">
        <v>449</v>
      </c>
      <c r="B225" t="str">
        <f t="shared" si="10"/>
        <v>CMI</v>
      </c>
      <c r="C225" s="3" t="str">
        <f t="shared" si="11"/>
        <v>115.75/122.1T</v>
      </c>
      <c r="D225" s="3" t="s">
        <v>1693</v>
      </c>
      <c r="E225" t="s">
        <v>203</v>
      </c>
      <c r="F225" t="s">
        <v>13</v>
      </c>
    </row>
    <row r="226" spans="1:6" ht="14.45" customHeight="1" x14ac:dyDescent="0.25">
      <c r="A226" s="1" t="s">
        <v>450</v>
      </c>
      <c r="B226" t="str">
        <f t="shared" si="10"/>
        <v>CMI</v>
      </c>
      <c r="C226" s="3" t="str">
        <f t="shared" si="11"/>
        <v>122.4</v>
      </c>
      <c r="D226" s="3" t="s">
        <v>451</v>
      </c>
      <c r="E226" t="s">
        <v>203</v>
      </c>
      <c r="F226" t="s">
        <v>13</v>
      </c>
    </row>
    <row r="227" spans="1:6" ht="14.45" customHeight="1" x14ac:dyDescent="0.25">
      <c r="A227" t="s">
        <v>452</v>
      </c>
      <c r="B227" t="str">
        <f t="shared" si="10"/>
        <v>CMX</v>
      </c>
      <c r="C227" s="3" t="str">
        <f t="shared" si="11"/>
        <v>122.2</v>
      </c>
      <c r="D227" s="3" t="s">
        <v>453</v>
      </c>
      <c r="E227" t="s">
        <v>148</v>
      </c>
      <c r="F227" t="s">
        <v>13</v>
      </c>
    </row>
    <row r="228" spans="1:6" ht="14.45" customHeight="1" x14ac:dyDescent="0.25">
      <c r="A228" t="s">
        <v>454</v>
      </c>
      <c r="B228" t="str">
        <f t="shared" si="10"/>
        <v>CNM</v>
      </c>
      <c r="C228" s="3" t="str">
        <f t="shared" si="11"/>
        <v>122.4</v>
      </c>
      <c r="D228" s="3" t="s">
        <v>455</v>
      </c>
      <c r="E228" t="s">
        <v>49</v>
      </c>
      <c r="F228" t="s">
        <v>13</v>
      </c>
    </row>
    <row r="229" spans="1:6" ht="14.45" customHeight="1" x14ac:dyDescent="0.25">
      <c r="A229" t="s">
        <v>456</v>
      </c>
      <c r="B229" t="str">
        <f t="shared" si="10"/>
        <v>CNT</v>
      </c>
      <c r="C229" s="3" t="str">
        <f t="shared" si="11"/>
        <v>122.3</v>
      </c>
      <c r="D229" s="3" t="s">
        <v>457</v>
      </c>
      <c r="E229" t="s">
        <v>8</v>
      </c>
      <c r="F229" t="s">
        <v>9</v>
      </c>
    </row>
    <row r="230" spans="1:6" ht="14.45" customHeight="1" x14ac:dyDescent="0.25">
      <c r="A230" t="s">
        <v>458</v>
      </c>
      <c r="B230" t="str">
        <f t="shared" si="10"/>
        <v>CNU</v>
      </c>
      <c r="C230" s="3" t="str">
        <f t="shared" si="11"/>
        <v>122.2</v>
      </c>
      <c r="D230" s="3" t="s">
        <v>459</v>
      </c>
      <c r="E230" t="s">
        <v>224</v>
      </c>
      <c r="F230" t="s">
        <v>13</v>
      </c>
    </row>
    <row r="231" spans="1:6" ht="14.45" customHeight="1" x14ac:dyDescent="0.25">
      <c r="A231" t="s">
        <v>460</v>
      </c>
      <c r="B231" t="str">
        <f t="shared" si="10"/>
        <v>CNX</v>
      </c>
      <c r="C231" s="3" t="str">
        <f t="shared" si="11"/>
        <v>115.5/122.1T</v>
      </c>
      <c r="D231" s="3" t="s">
        <v>1694</v>
      </c>
      <c r="E231" t="s">
        <v>49</v>
      </c>
      <c r="F231" t="s">
        <v>13</v>
      </c>
    </row>
    <row r="232" spans="1:6" ht="14.45" customHeight="1" x14ac:dyDescent="0.25">
      <c r="A232" t="s">
        <v>461</v>
      </c>
      <c r="B232" t="str">
        <f t="shared" si="10"/>
        <v>COD</v>
      </c>
      <c r="C232" s="3" t="str">
        <f t="shared" si="11"/>
        <v>122.3</v>
      </c>
      <c r="D232" s="3" t="s">
        <v>462</v>
      </c>
      <c r="E232" t="s">
        <v>343</v>
      </c>
      <c r="F232" t="s">
        <v>9</v>
      </c>
    </row>
    <row r="233" spans="1:6" ht="14.45" customHeight="1" x14ac:dyDescent="0.25">
      <c r="A233" t="s">
        <v>463</v>
      </c>
      <c r="B233" t="str">
        <f t="shared" si="10"/>
        <v>COE</v>
      </c>
      <c r="C233" s="3" t="str">
        <f t="shared" si="11"/>
        <v>122.4</v>
      </c>
      <c r="D233" s="3" t="s">
        <v>464</v>
      </c>
      <c r="E233" t="s">
        <v>26</v>
      </c>
      <c r="F233" t="s">
        <v>9</v>
      </c>
    </row>
    <row r="234" spans="1:6" ht="14.45" customHeight="1" x14ac:dyDescent="0.25">
      <c r="A234" t="s">
        <v>465</v>
      </c>
      <c r="B234" t="str">
        <f t="shared" si="10"/>
        <v>COL</v>
      </c>
      <c r="C234" s="3" t="str">
        <f t="shared" si="11"/>
        <v>122.3</v>
      </c>
      <c r="D234" s="3" t="s">
        <v>466</v>
      </c>
      <c r="E234" t="s">
        <v>177</v>
      </c>
      <c r="F234" t="s">
        <v>18</v>
      </c>
    </row>
    <row r="235" spans="1:6" ht="14.45" customHeight="1" x14ac:dyDescent="0.25">
      <c r="A235" t="s">
        <v>467</v>
      </c>
      <c r="B235" t="str">
        <f t="shared" si="10"/>
        <v>CON</v>
      </c>
      <c r="C235" s="3" t="str">
        <f t="shared" si="11"/>
        <v>122.2</v>
      </c>
      <c r="D235" s="3" t="s">
        <v>468</v>
      </c>
      <c r="E235" t="s">
        <v>330</v>
      </c>
      <c r="F235" t="s">
        <v>18</v>
      </c>
    </row>
    <row r="236" spans="1:6" ht="14.45" customHeight="1" x14ac:dyDescent="0.25">
      <c r="A236" t="s">
        <v>469</v>
      </c>
      <c r="B236" t="str">
        <f t="shared" si="10"/>
        <v>COT</v>
      </c>
      <c r="C236" s="3" t="str">
        <f t="shared" si="11"/>
        <v>122.2</v>
      </c>
      <c r="D236" s="3" t="s">
        <v>470</v>
      </c>
      <c r="E236" t="s">
        <v>52</v>
      </c>
      <c r="F236" t="s">
        <v>13</v>
      </c>
    </row>
    <row r="237" spans="1:6" ht="14.45" customHeight="1" x14ac:dyDescent="0.25">
      <c r="A237" t="s">
        <v>471</v>
      </c>
      <c r="B237" t="str">
        <f t="shared" si="10"/>
        <v>COU</v>
      </c>
      <c r="C237" s="3" t="str">
        <f t="shared" si="11"/>
        <v>122.6</v>
      </c>
      <c r="D237" s="3" t="s">
        <v>472</v>
      </c>
      <c r="E237" t="s">
        <v>376</v>
      </c>
      <c r="F237" t="s">
        <v>13</v>
      </c>
    </row>
    <row r="238" spans="1:6" ht="14.45" customHeight="1" x14ac:dyDescent="0.25">
      <c r="A238" s="1" t="s">
        <v>473</v>
      </c>
      <c r="B238" t="str">
        <f t="shared" si="10"/>
        <v>COY</v>
      </c>
      <c r="C238" s="3" t="str">
        <f t="shared" si="11"/>
        <v>108.2/122.1T</v>
      </c>
      <c r="D238" s="3" t="s">
        <v>1663</v>
      </c>
      <c r="E238" t="s">
        <v>41</v>
      </c>
      <c r="F238" t="s">
        <v>18</v>
      </c>
    </row>
    <row r="239" spans="1:6" ht="14.45" customHeight="1" x14ac:dyDescent="0.25">
      <c r="A239" t="s">
        <v>474</v>
      </c>
      <c r="B239" t="str">
        <f t="shared" si="10"/>
        <v>CPN</v>
      </c>
      <c r="C239" s="3" t="str">
        <f t="shared" si="11"/>
        <v>122.3</v>
      </c>
      <c r="D239" s="3" t="s">
        <v>475</v>
      </c>
      <c r="E239" t="s">
        <v>131</v>
      </c>
      <c r="F239" t="s">
        <v>9</v>
      </c>
    </row>
    <row r="240" spans="1:6" ht="14.45" customHeight="1" x14ac:dyDescent="0.25">
      <c r="A240" t="s">
        <v>477</v>
      </c>
      <c r="B240" t="str">
        <f t="shared" si="10"/>
        <v>CPR</v>
      </c>
      <c r="C240" s="3" t="str">
        <f t="shared" si="11"/>
        <v>122.6</v>
      </c>
      <c r="D240" s="3" t="s">
        <v>476</v>
      </c>
      <c r="E240" t="s">
        <v>343</v>
      </c>
      <c r="F240" t="s">
        <v>9</v>
      </c>
    </row>
    <row r="241" spans="1:6" ht="14.45" customHeight="1" x14ac:dyDescent="0.25">
      <c r="A241" t="s">
        <v>478</v>
      </c>
      <c r="B241" t="str">
        <f t="shared" ref="B241:B273" si="12">_xlfn.TEXTBEFORE(A241, " ")</f>
        <v>CRE</v>
      </c>
      <c r="C241" s="3" t="str">
        <f t="shared" ref="C241:C273" si="13">_xlfn.TEXTAFTER(A241," ")</f>
        <v>122.5</v>
      </c>
      <c r="D241" s="3" t="s">
        <v>1695</v>
      </c>
      <c r="E241" t="s">
        <v>192</v>
      </c>
      <c r="F241" t="s">
        <v>18</v>
      </c>
    </row>
    <row r="242" spans="1:6" ht="14.45" customHeight="1" x14ac:dyDescent="0.25">
      <c r="A242" t="s">
        <v>479</v>
      </c>
      <c r="B242" t="str">
        <f t="shared" si="12"/>
        <v>CRG</v>
      </c>
      <c r="C242" s="3" t="str">
        <f t="shared" si="13"/>
        <v>122.2</v>
      </c>
      <c r="D242" s="3" t="s">
        <v>480</v>
      </c>
      <c r="E242" t="s">
        <v>17</v>
      </c>
      <c r="F242" t="s">
        <v>18</v>
      </c>
    </row>
    <row r="243" spans="1:6" ht="14.45" customHeight="1" x14ac:dyDescent="0.25">
      <c r="A243" t="s">
        <v>481</v>
      </c>
      <c r="B243" t="str">
        <f t="shared" si="12"/>
        <v>CRL</v>
      </c>
      <c r="C243" s="3" t="str">
        <f t="shared" si="13"/>
        <v>115.7/122.1T</v>
      </c>
      <c r="D243" s="3" t="s">
        <v>613</v>
      </c>
      <c r="E243" t="s">
        <v>148</v>
      </c>
      <c r="F243" t="s">
        <v>13</v>
      </c>
    </row>
    <row r="244" spans="1:6" ht="14.45" customHeight="1" x14ac:dyDescent="0.25">
      <c r="A244" t="s">
        <v>482</v>
      </c>
      <c r="B244" t="str">
        <f t="shared" si="12"/>
        <v>CRP</v>
      </c>
      <c r="C244" s="3" t="str">
        <f t="shared" si="13"/>
        <v>122.2</v>
      </c>
      <c r="D244" s="3" t="s">
        <v>483</v>
      </c>
      <c r="E244" t="s">
        <v>52</v>
      </c>
      <c r="F244" t="s">
        <v>13</v>
      </c>
    </row>
    <row r="245" spans="1:6" ht="14.45" customHeight="1" x14ac:dyDescent="0.25">
      <c r="A245" t="s">
        <v>484</v>
      </c>
      <c r="B245" t="str">
        <f t="shared" si="12"/>
        <v>CRW</v>
      </c>
      <c r="C245" s="3" t="str">
        <f t="shared" si="13"/>
        <v>122.2</v>
      </c>
      <c r="D245" s="3" t="s">
        <v>428</v>
      </c>
      <c r="E245" t="s">
        <v>33</v>
      </c>
      <c r="F245" t="s">
        <v>13</v>
      </c>
    </row>
    <row r="246" spans="1:6" ht="14.45" customHeight="1" x14ac:dyDescent="0.25">
      <c r="A246" s="1" t="s">
        <v>485</v>
      </c>
      <c r="B246" t="str">
        <f t="shared" si="12"/>
        <v>CSG</v>
      </c>
      <c r="C246" s="3" t="str">
        <f t="shared" si="13"/>
        <v>122.2</v>
      </c>
      <c r="D246" s="3" t="s">
        <v>448</v>
      </c>
      <c r="E246" t="s">
        <v>168</v>
      </c>
      <c r="F246" t="s">
        <v>18</v>
      </c>
    </row>
    <row r="247" spans="1:6" ht="14.45" customHeight="1" x14ac:dyDescent="0.25">
      <c r="A247" t="s">
        <v>486</v>
      </c>
      <c r="B247" t="str">
        <f t="shared" si="12"/>
        <v>CSI</v>
      </c>
      <c r="C247" s="3" t="str">
        <f t="shared" si="13"/>
        <v>117.5/122.1T</v>
      </c>
      <c r="D247" s="3" t="s">
        <v>1696</v>
      </c>
      <c r="E247" t="s">
        <v>52</v>
      </c>
      <c r="F247" t="s">
        <v>13</v>
      </c>
    </row>
    <row r="248" spans="1:6" ht="14.45" customHeight="1" x14ac:dyDescent="0.25">
      <c r="A248" t="s">
        <v>487</v>
      </c>
      <c r="B248" t="str">
        <f t="shared" si="12"/>
        <v>CSM</v>
      </c>
      <c r="C248" s="3" t="str">
        <f t="shared" si="13"/>
        <v>122.5</v>
      </c>
      <c r="D248" s="3" t="s">
        <v>488</v>
      </c>
      <c r="E248" t="s">
        <v>178</v>
      </c>
      <c r="F248" t="s">
        <v>13</v>
      </c>
    </row>
    <row r="249" spans="1:6" ht="14.45" customHeight="1" x14ac:dyDescent="0.25">
      <c r="A249" t="s">
        <v>489</v>
      </c>
      <c r="B249" t="str">
        <f t="shared" si="12"/>
        <v>CSV</v>
      </c>
      <c r="C249" s="3" t="str">
        <f t="shared" si="13"/>
        <v>122.2</v>
      </c>
      <c r="D249" s="3" t="s">
        <v>490</v>
      </c>
      <c r="E249" t="s">
        <v>331</v>
      </c>
      <c r="F249" t="s">
        <v>18</v>
      </c>
    </row>
    <row r="250" spans="1:6" ht="14.45" customHeight="1" x14ac:dyDescent="0.25">
      <c r="A250" t="s">
        <v>491</v>
      </c>
      <c r="B250" t="str">
        <f t="shared" si="12"/>
        <v>CTB</v>
      </c>
      <c r="C250" s="3" t="str">
        <f t="shared" si="13"/>
        <v>122.2</v>
      </c>
      <c r="D250" s="3" t="s">
        <v>492</v>
      </c>
      <c r="E250" t="s">
        <v>131</v>
      </c>
      <c r="F250" t="s">
        <v>9</v>
      </c>
    </row>
    <row r="251" spans="1:6" ht="14.45" customHeight="1" x14ac:dyDescent="0.25">
      <c r="A251" t="s">
        <v>493</v>
      </c>
      <c r="B251" t="str">
        <f t="shared" si="12"/>
        <v>CTF</v>
      </c>
      <c r="C251" s="3" t="str">
        <f t="shared" si="13"/>
        <v>114.55/122.05R</v>
      </c>
      <c r="D251" s="3" t="s">
        <v>1697</v>
      </c>
      <c r="E251" t="s">
        <v>192</v>
      </c>
      <c r="F251" t="s">
        <v>18</v>
      </c>
    </row>
    <row r="252" spans="1:6" ht="14.45" customHeight="1" x14ac:dyDescent="0.25">
      <c r="A252" s="1" t="s">
        <v>494</v>
      </c>
      <c r="B252" t="str">
        <f t="shared" si="12"/>
        <v>CTY</v>
      </c>
      <c r="C252" s="3" t="str">
        <f t="shared" si="13"/>
        <v>122.5</v>
      </c>
      <c r="D252" s="3" t="s">
        <v>495</v>
      </c>
      <c r="E252" t="s">
        <v>17</v>
      </c>
      <c r="F252" t="s">
        <v>18</v>
      </c>
    </row>
    <row r="253" spans="1:6" ht="14.45" customHeight="1" x14ac:dyDescent="0.25">
      <c r="A253" t="s">
        <v>496</v>
      </c>
      <c r="B253" t="str">
        <f t="shared" si="12"/>
        <v>CTZ</v>
      </c>
      <c r="C253" s="3" t="str">
        <f t="shared" si="13"/>
        <v>122.3</v>
      </c>
      <c r="D253" s="3" t="s">
        <v>497</v>
      </c>
      <c r="E253" t="s">
        <v>391</v>
      </c>
      <c r="F253" t="s">
        <v>18</v>
      </c>
    </row>
    <row r="254" spans="1:6" ht="14.45" customHeight="1" x14ac:dyDescent="0.25">
      <c r="A254" t="s">
        <v>498</v>
      </c>
      <c r="B254" t="str">
        <f t="shared" si="12"/>
        <v>CVN</v>
      </c>
      <c r="C254" s="3" t="str">
        <f t="shared" si="13"/>
        <v>122.5</v>
      </c>
      <c r="D254" s="3" t="s">
        <v>499</v>
      </c>
      <c r="E254" t="s">
        <v>49</v>
      </c>
      <c r="F254" t="s">
        <v>13</v>
      </c>
    </row>
    <row r="255" spans="1:6" ht="14.45" customHeight="1" x14ac:dyDescent="0.25">
      <c r="A255" t="s">
        <v>500</v>
      </c>
      <c r="B255" t="str">
        <f t="shared" si="12"/>
        <v>CXO</v>
      </c>
      <c r="C255" s="3" t="str">
        <f t="shared" si="13"/>
        <v>122.2</v>
      </c>
      <c r="D255" s="3" t="s">
        <v>501</v>
      </c>
      <c r="E255" t="s">
        <v>52</v>
      </c>
      <c r="F255" t="s">
        <v>13</v>
      </c>
    </row>
    <row r="256" spans="1:6" ht="14.45" customHeight="1" x14ac:dyDescent="0.25">
      <c r="A256" t="s">
        <v>502</v>
      </c>
      <c r="B256" t="str">
        <f t="shared" si="12"/>
        <v>CXY</v>
      </c>
      <c r="C256" s="3" t="str">
        <f t="shared" si="13"/>
        <v>122.2</v>
      </c>
      <c r="D256" s="3" t="s">
        <v>503</v>
      </c>
      <c r="E256" t="s">
        <v>72</v>
      </c>
      <c r="F256" t="s">
        <v>18</v>
      </c>
    </row>
    <row r="257" spans="1:6" ht="14.45" customHeight="1" x14ac:dyDescent="0.25">
      <c r="A257" t="s">
        <v>504</v>
      </c>
      <c r="B257" t="str">
        <f t="shared" si="12"/>
        <v>CYS</v>
      </c>
      <c r="C257" s="3" t="str">
        <f t="shared" si="13"/>
        <v>122.3</v>
      </c>
      <c r="D257" s="3" t="s">
        <v>505</v>
      </c>
      <c r="E257" t="s">
        <v>343</v>
      </c>
      <c r="F257" t="s">
        <v>9</v>
      </c>
    </row>
    <row r="258" spans="1:6" ht="14.45" customHeight="1" x14ac:dyDescent="0.25">
      <c r="A258" t="s">
        <v>506</v>
      </c>
      <c r="B258" t="str">
        <f t="shared" si="12"/>
        <v>CZI</v>
      </c>
      <c r="C258" s="3" t="str">
        <f t="shared" si="13"/>
        <v>122.2</v>
      </c>
      <c r="D258" s="3" t="s">
        <v>507</v>
      </c>
      <c r="E258" t="s">
        <v>343</v>
      </c>
      <c r="F258" t="s">
        <v>9</v>
      </c>
    </row>
    <row r="259" spans="1:6" ht="14.45" customHeight="1" x14ac:dyDescent="0.25">
      <c r="A259" t="s">
        <v>508</v>
      </c>
      <c r="B259" t="str">
        <f t="shared" si="12"/>
        <v>DAG</v>
      </c>
      <c r="C259" s="3" t="str">
        <f t="shared" si="13"/>
        <v>122.2</v>
      </c>
      <c r="D259" s="3" t="s">
        <v>509</v>
      </c>
      <c r="E259" t="s">
        <v>38</v>
      </c>
      <c r="F259" t="s">
        <v>9</v>
      </c>
    </row>
    <row r="260" spans="1:6" ht="14.45" customHeight="1" x14ac:dyDescent="0.25">
      <c r="A260" t="s">
        <v>510</v>
      </c>
      <c r="B260" t="str">
        <f t="shared" si="12"/>
        <v>DAL</v>
      </c>
      <c r="C260" s="3" t="str">
        <f t="shared" si="13"/>
        <v>122.3</v>
      </c>
      <c r="D260" s="3" t="s">
        <v>511</v>
      </c>
      <c r="E260" t="s">
        <v>52</v>
      </c>
      <c r="F260" t="s">
        <v>13</v>
      </c>
    </row>
    <row r="261" spans="1:6" ht="14.45" customHeight="1" x14ac:dyDescent="0.25">
      <c r="A261" t="s">
        <v>512</v>
      </c>
      <c r="B261" t="str">
        <f t="shared" si="12"/>
        <v>DAN</v>
      </c>
      <c r="C261" s="3" t="str">
        <f t="shared" si="13"/>
        <v>122.2</v>
      </c>
      <c r="D261" s="3" t="s">
        <v>513</v>
      </c>
      <c r="E261" t="s">
        <v>60</v>
      </c>
      <c r="F261" t="s">
        <v>18</v>
      </c>
    </row>
    <row r="262" spans="1:6" ht="14.45" customHeight="1" x14ac:dyDescent="0.25">
      <c r="A262" t="s">
        <v>514</v>
      </c>
      <c r="B262" t="str">
        <f t="shared" si="12"/>
        <v>DBL</v>
      </c>
      <c r="C262" s="3" t="str">
        <f t="shared" si="13"/>
        <v>122.4</v>
      </c>
      <c r="D262" s="3" t="s">
        <v>515</v>
      </c>
      <c r="E262" t="s">
        <v>29</v>
      </c>
      <c r="F262" t="s">
        <v>9</v>
      </c>
    </row>
    <row r="263" spans="1:6" ht="14.45" customHeight="1" x14ac:dyDescent="0.25">
      <c r="A263" t="s">
        <v>516</v>
      </c>
      <c r="B263" t="str">
        <f t="shared" si="12"/>
        <v>DBN</v>
      </c>
      <c r="C263" s="3" t="str">
        <f t="shared" si="13"/>
        <v>113.1/122.1T</v>
      </c>
      <c r="D263" s="3" t="s">
        <v>1698</v>
      </c>
      <c r="E263" t="s">
        <v>168</v>
      </c>
      <c r="F263" t="s">
        <v>18</v>
      </c>
    </row>
    <row r="264" spans="1:6" ht="14.45" customHeight="1" x14ac:dyDescent="0.25">
      <c r="A264" s="1" t="s">
        <v>517</v>
      </c>
      <c r="B264" t="str">
        <f t="shared" si="12"/>
        <v>DBN</v>
      </c>
      <c r="C264" s="3" t="str">
        <f t="shared" si="13"/>
        <v>122.6</v>
      </c>
      <c r="D264" s="3" t="s">
        <v>518</v>
      </c>
      <c r="E264" t="s">
        <v>168</v>
      </c>
      <c r="F264" t="s">
        <v>18</v>
      </c>
    </row>
    <row r="265" spans="1:6" ht="14.45" customHeight="1" x14ac:dyDescent="0.25">
      <c r="A265" t="s">
        <v>519</v>
      </c>
      <c r="B265" t="str">
        <f t="shared" si="12"/>
        <v>DBQ</v>
      </c>
      <c r="C265" s="3" t="str">
        <f t="shared" si="13"/>
        <v>122.2</v>
      </c>
      <c r="D265" s="3" t="s">
        <v>520</v>
      </c>
      <c r="E265" t="s">
        <v>206</v>
      </c>
      <c r="F265" t="s">
        <v>13</v>
      </c>
    </row>
    <row r="266" spans="1:6" ht="14.45" customHeight="1" x14ac:dyDescent="0.25">
      <c r="A266" t="s">
        <v>521</v>
      </c>
      <c r="B266" t="str">
        <f t="shared" si="12"/>
        <v>DCA</v>
      </c>
      <c r="C266" s="3" t="str">
        <f t="shared" si="13"/>
        <v>122.2</v>
      </c>
      <c r="D266" s="3" t="s">
        <v>1699</v>
      </c>
      <c r="E266" t="s">
        <v>60</v>
      </c>
      <c r="F266" t="s">
        <v>18</v>
      </c>
    </row>
    <row r="267" spans="1:6" ht="14.45" customHeight="1" x14ac:dyDescent="0.25">
      <c r="A267" t="s">
        <v>522</v>
      </c>
      <c r="B267" t="str">
        <f t="shared" si="12"/>
        <v>DCU</v>
      </c>
      <c r="C267" s="3" t="str">
        <f t="shared" si="13"/>
        <v>122.6</v>
      </c>
      <c r="D267" s="3" t="s">
        <v>523</v>
      </c>
      <c r="E267" t="s">
        <v>217</v>
      </c>
      <c r="F267" t="s">
        <v>18</v>
      </c>
    </row>
    <row r="268" spans="1:6" ht="14.45" customHeight="1" x14ac:dyDescent="0.25">
      <c r="A268" t="s">
        <v>524</v>
      </c>
      <c r="B268" t="str">
        <f t="shared" si="12"/>
        <v>DCY</v>
      </c>
      <c r="C268" s="3" t="str">
        <f t="shared" si="13"/>
        <v>122.2</v>
      </c>
      <c r="D268" s="3" t="s">
        <v>525</v>
      </c>
      <c r="E268" t="s">
        <v>118</v>
      </c>
      <c r="F268" t="s">
        <v>13</v>
      </c>
    </row>
    <row r="269" spans="1:6" ht="14.45" customHeight="1" x14ac:dyDescent="0.25">
      <c r="A269" t="s">
        <v>526</v>
      </c>
      <c r="B269" t="str">
        <f t="shared" si="12"/>
        <v>DDC</v>
      </c>
      <c r="C269" s="3" t="str">
        <f t="shared" si="13"/>
        <v>122.2</v>
      </c>
      <c r="D269" s="3" t="s">
        <v>527</v>
      </c>
      <c r="E269" t="s">
        <v>224</v>
      </c>
      <c r="F269" t="s">
        <v>13</v>
      </c>
    </row>
    <row r="270" spans="1:6" ht="14.45" customHeight="1" x14ac:dyDescent="0.25">
      <c r="A270" s="1" t="s">
        <v>528</v>
      </c>
      <c r="B270" t="str">
        <f t="shared" si="12"/>
        <v>DEC</v>
      </c>
      <c r="C270" s="3" t="str">
        <f t="shared" si="13"/>
        <v>122.3</v>
      </c>
      <c r="D270" s="3" t="s">
        <v>523</v>
      </c>
      <c r="E270" t="s">
        <v>203</v>
      </c>
      <c r="F270" t="s">
        <v>13</v>
      </c>
    </row>
    <row r="271" spans="1:6" ht="14.45" customHeight="1" x14ac:dyDescent="0.25">
      <c r="A271" t="s">
        <v>529</v>
      </c>
      <c r="B271" t="str">
        <f t="shared" si="12"/>
        <v>DEN</v>
      </c>
      <c r="C271" s="3" t="str">
        <f t="shared" si="13"/>
        <v>122.2</v>
      </c>
      <c r="D271" s="3" t="s">
        <v>530</v>
      </c>
      <c r="E271" t="s">
        <v>29</v>
      </c>
      <c r="F271" t="s">
        <v>9</v>
      </c>
    </row>
    <row r="272" spans="1:6" ht="14.45" customHeight="1" x14ac:dyDescent="0.25">
      <c r="A272" t="s">
        <v>531</v>
      </c>
      <c r="B272" t="str">
        <f t="shared" si="12"/>
        <v>DEN</v>
      </c>
      <c r="C272" s="3" t="str">
        <f t="shared" si="13"/>
        <v>122.4</v>
      </c>
      <c r="D272" s="3" t="s">
        <v>532</v>
      </c>
      <c r="E272" t="s">
        <v>29</v>
      </c>
      <c r="F272" t="s">
        <v>9</v>
      </c>
    </row>
    <row r="273" spans="1:6" ht="14.45" customHeight="1" x14ac:dyDescent="0.25">
      <c r="A273" t="s">
        <v>533</v>
      </c>
      <c r="B273" t="str">
        <f t="shared" si="12"/>
        <v>DET</v>
      </c>
      <c r="C273" s="3" t="str">
        <f t="shared" si="13"/>
        <v>122.2</v>
      </c>
      <c r="D273" s="3" t="s">
        <v>534</v>
      </c>
      <c r="E273" t="s">
        <v>148</v>
      </c>
      <c r="F273" t="s">
        <v>13</v>
      </c>
    </row>
    <row r="274" spans="1:6" ht="14.45" customHeight="1" x14ac:dyDescent="0.25">
      <c r="A274" t="s">
        <v>535</v>
      </c>
      <c r="B274" t="str">
        <f t="shared" ref="B274:B312" si="14">_xlfn.TEXTBEFORE(A274, " ")</f>
        <v>DGD</v>
      </c>
      <c r="C274" s="3" t="str">
        <f t="shared" ref="C274:C312" si="15">_xlfn.TEXTAFTER(A274," ")</f>
        <v>109.4/122.1T</v>
      </c>
      <c r="D274" s="3" t="s">
        <v>1700</v>
      </c>
      <c r="E274" t="s">
        <v>376</v>
      </c>
      <c r="F274" t="s">
        <v>13</v>
      </c>
    </row>
    <row r="275" spans="1:6" ht="14.45" customHeight="1" x14ac:dyDescent="0.25">
      <c r="A275" t="s">
        <v>536</v>
      </c>
      <c r="B275" t="str">
        <f t="shared" si="14"/>
        <v>DGW</v>
      </c>
      <c r="C275" s="3" t="str">
        <f t="shared" si="15"/>
        <v>122.4</v>
      </c>
      <c r="D275" s="3" t="s">
        <v>537</v>
      </c>
      <c r="E275" t="s">
        <v>343</v>
      </c>
      <c r="F275" t="s">
        <v>9</v>
      </c>
    </row>
    <row r="276" spans="1:6" ht="14.45" customHeight="1" x14ac:dyDescent="0.25">
      <c r="A276" t="s">
        <v>538</v>
      </c>
      <c r="B276" t="str">
        <f t="shared" si="14"/>
        <v>DHN</v>
      </c>
      <c r="C276" s="3" t="str">
        <f t="shared" si="15"/>
        <v>122.2</v>
      </c>
      <c r="D276" s="3" t="s">
        <v>539</v>
      </c>
      <c r="E276" t="s">
        <v>217</v>
      </c>
      <c r="F276" t="s">
        <v>18</v>
      </c>
    </row>
    <row r="277" spans="1:6" ht="14.45" customHeight="1" x14ac:dyDescent="0.25">
      <c r="A277" t="s">
        <v>540</v>
      </c>
      <c r="B277" t="str">
        <f t="shared" si="14"/>
        <v>DHP</v>
      </c>
      <c r="C277" s="3" t="str">
        <f t="shared" si="15"/>
        <v>113.9/122.1T</v>
      </c>
      <c r="D277" s="3" t="s">
        <v>1559</v>
      </c>
      <c r="E277" t="s">
        <v>17</v>
      </c>
      <c r="F277" t="s">
        <v>18</v>
      </c>
    </row>
    <row r="278" spans="1:6" ht="14.45" customHeight="1" x14ac:dyDescent="0.25">
      <c r="A278" t="s">
        <v>541</v>
      </c>
      <c r="B278" t="str">
        <f t="shared" si="14"/>
        <v>DHT</v>
      </c>
      <c r="C278" s="3" t="str">
        <f t="shared" si="15"/>
        <v>122.2</v>
      </c>
      <c r="D278" s="3" t="s">
        <v>542</v>
      </c>
      <c r="E278" t="s">
        <v>52</v>
      </c>
      <c r="F278" t="s">
        <v>13</v>
      </c>
    </row>
    <row r="279" spans="1:6" ht="14.45" customHeight="1" x14ac:dyDescent="0.25">
      <c r="A279" t="s">
        <v>543</v>
      </c>
      <c r="B279" t="str">
        <f t="shared" si="14"/>
        <v>DIK</v>
      </c>
      <c r="C279" s="3" t="str">
        <f t="shared" si="15"/>
        <v>122.2</v>
      </c>
      <c r="D279" s="3" t="s">
        <v>544</v>
      </c>
      <c r="E279" t="s">
        <v>12</v>
      </c>
      <c r="F279" t="s">
        <v>13</v>
      </c>
    </row>
    <row r="280" spans="1:6" ht="14.45" customHeight="1" x14ac:dyDescent="0.25">
      <c r="A280" t="s">
        <v>545</v>
      </c>
      <c r="B280" t="str">
        <f t="shared" si="14"/>
        <v>DJB</v>
      </c>
      <c r="C280" s="3" t="str">
        <f t="shared" si="15"/>
        <v>113.6/122.1T</v>
      </c>
      <c r="D280" s="3" t="s">
        <v>1701</v>
      </c>
      <c r="E280" t="s">
        <v>193</v>
      </c>
      <c r="F280" t="s">
        <v>13</v>
      </c>
    </row>
    <row r="281" spans="1:6" ht="14.45" customHeight="1" x14ac:dyDescent="0.25">
      <c r="A281" t="s">
        <v>546</v>
      </c>
      <c r="B281" t="str">
        <f t="shared" si="14"/>
        <v>DKK</v>
      </c>
      <c r="C281" s="3" t="str">
        <f t="shared" si="15"/>
        <v>122.3</v>
      </c>
      <c r="D281" s="3" t="s">
        <v>547</v>
      </c>
      <c r="E281" t="s">
        <v>196</v>
      </c>
      <c r="F281" t="s">
        <v>18</v>
      </c>
    </row>
    <row r="282" spans="1:6" ht="14.45" customHeight="1" x14ac:dyDescent="0.25">
      <c r="A282" t="s">
        <v>548</v>
      </c>
      <c r="B282" t="str">
        <f t="shared" si="14"/>
        <v>DLH</v>
      </c>
      <c r="C282" s="3" t="str">
        <f t="shared" si="15"/>
        <v>122.5</v>
      </c>
      <c r="D282" s="3" t="s">
        <v>549</v>
      </c>
      <c r="E282" t="s">
        <v>181</v>
      </c>
      <c r="F282" t="s">
        <v>13</v>
      </c>
    </row>
    <row r="283" spans="1:6" ht="14.45" customHeight="1" x14ac:dyDescent="0.25">
      <c r="A283" t="s">
        <v>550</v>
      </c>
      <c r="B283" t="str">
        <f t="shared" si="14"/>
        <v>DLL</v>
      </c>
      <c r="C283" s="3" t="str">
        <f t="shared" si="15"/>
        <v>117.0/122.1T</v>
      </c>
      <c r="D283" s="3" t="s">
        <v>1702</v>
      </c>
      <c r="E283" t="s">
        <v>241</v>
      </c>
      <c r="F283" t="s">
        <v>13</v>
      </c>
    </row>
    <row r="284" spans="1:6" ht="14.45" customHeight="1" x14ac:dyDescent="0.25">
      <c r="A284" t="s">
        <v>551</v>
      </c>
      <c r="B284" t="str">
        <f t="shared" si="14"/>
        <v>DLN</v>
      </c>
      <c r="C284" s="3" t="str">
        <f t="shared" si="15"/>
        <v>122.2</v>
      </c>
      <c r="D284" s="3" t="s">
        <v>552</v>
      </c>
      <c r="E284" t="s">
        <v>131</v>
      </c>
      <c r="F284" t="s">
        <v>9</v>
      </c>
    </row>
    <row r="285" spans="1:6" ht="14.45" customHeight="1" x14ac:dyDescent="0.25">
      <c r="A285" t="s">
        <v>553</v>
      </c>
      <c r="B285" t="str">
        <f t="shared" si="14"/>
        <v>DMN</v>
      </c>
      <c r="C285" s="3" t="str">
        <f t="shared" si="15"/>
        <v>122.2</v>
      </c>
      <c r="D285" s="3" t="s">
        <v>554</v>
      </c>
      <c r="E285" t="s">
        <v>49</v>
      </c>
      <c r="F285" t="s">
        <v>13</v>
      </c>
    </row>
    <row r="286" spans="1:6" ht="14.45" customHeight="1" x14ac:dyDescent="0.25">
      <c r="A286" t="s">
        <v>555</v>
      </c>
      <c r="B286" t="str">
        <f t="shared" si="14"/>
        <v>DMO</v>
      </c>
      <c r="C286" s="3" t="str">
        <f t="shared" si="15"/>
        <v>122.2</v>
      </c>
      <c r="D286" s="3" t="s">
        <v>556</v>
      </c>
      <c r="E286" t="s">
        <v>376</v>
      </c>
      <c r="F286" t="s">
        <v>13</v>
      </c>
    </row>
    <row r="287" spans="1:6" ht="14.45" customHeight="1" x14ac:dyDescent="0.25">
      <c r="A287" s="1" t="s">
        <v>557</v>
      </c>
      <c r="B287" t="str">
        <f t="shared" si="14"/>
        <v>DNL</v>
      </c>
      <c r="C287" s="3" t="str">
        <f t="shared" si="15"/>
        <v>122.3</v>
      </c>
      <c r="D287" s="3" t="s">
        <v>251</v>
      </c>
      <c r="E287" t="s">
        <v>168</v>
      </c>
      <c r="F287" t="s">
        <v>18</v>
      </c>
    </row>
    <row r="288" spans="1:6" ht="14.45" customHeight="1" x14ac:dyDescent="0.25">
      <c r="A288" t="s">
        <v>558</v>
      </c>
      <c r="B288" t="str">
        <f t="shared" si="14"/>
        <v>DNS</v>
      </c>
      <c r="C288" s="3" t="str">
        <f t="shared" si="15"/>
        <v>122.4</v>
      </c>
      <c r="D288" s="3" t="s">
        <v>559</v>
      </c>
      <c r="E288" t="s">
        <v>206</v>
      </c>
      <c r="F288" t="s">
        <v>13</v>
      </c>
    </row>
    <row r="289" spans="1:6" ht="14.45" customHeight="1" x14ac:dyDescent="0.25">
      <c r="A289" t="s">
        <v>560</v>
      </c>
      <c r="B289" t="str">
        <f t="shared" si="14"/>
        <v>DNW</v>
      </c>
      <c r="C289" s="3" t="str">
        <f t="shared" si="15"/>
        <v>122.6</v>
      </c>
      <c r="D289" s="3" t="s">
        <v>561</v>
      </c>
      <c r="E289" t="s">
        <v>343</v>
      </c>
      <c r="F289" t="s">
        <v>9</v>
      </c>
    </row>
    <row r="290" spans="1:6" ht="14.45" customHeight="1" x14ac:dyDescent="0.25">
      <c r="A290" t="s">
        <v>562</v>
      </c>
      <c r="B290" t="str">
        <f t="shared" si="14"/>
        <v>DPA</v>
      </c>
      <c r="C290" s="3" t="str">
        <f t="shared" si="15"/>
        <v>122.3</v>
      </c>
      <c r="D290" s="3" t="s">
        <v>1703</v>
      </c>
      <c r="E290" t="s">
        <v>203</v>
      </c>
      <c r="F290" t="s">
        <v>13</v>
      </c>
    </row>
    <row r="291" spans="1:6" ht="14.45" customHeight="1" x14ac:dyDescent="0.25">
      <c r="A291" t="s">
        <v>563</v>
      </c>
      <c r="B291" t="str">
        <f t="shared" si="14"/>
        <v>DPK</v>
      </c>
      <c r="C291" s="3" t="str">
        <f t="shared" si="15"/>
        <v>122.2</v>
      </c>
      <c r="D291" s="3" t="s">
        <v>564</v>
      </c>
      <c r="E291" t="s">
        <v>196</v>
      </c>
      <c r="F291" t="s">
        <v>18</v>
      </c>
    </row>
    <row r="292" spans="1:6" ht="14.45" customHeight="1" x14ac:dyDescent="0.25">
      <c r="A292" t="s">
        <v>565</v>
      </c>
      <c r="B292" t="str">
        <f t="shared" si="14"/>
        <v>DPR</v>
      </c>
      <c r="C292" s="3" t="str">
        <f t="shared" si="15"/>
        <v>122.6</v>
      </c>
      <c r="D292" s="3" t="s">
        <v>566</v>
      </c>
      <c r="E292" t="s">
        <v>165</v>
      </c>
      <c r="F292" t="s">
        <v>13</v>
      </c>
    </row>
    <row r="293" spans="1:6" ht="14.45" customHeight="1" x14ac:dyDescent="0.25">
      <c r="A293" t="s">
        <v>567</v>
      </c>
      <c r="B293" t="str">
        <f t="shared" si="14"/>
        <v>DQN</v>
      </c>
      <c r="C293" s="3" t="str">
        <f t="shared" si="15"/>
        <v>114.5/122.1T</v>
      </c>
      <c r="D293" s="3" t="s">
        <v>1704</v>
      </c>
      <c r="E293" t="s">
        <v>193</v>
      </c>
      <c r="F293" t="s">
        <v>13</v>
      </c>
    </row>
    <row r="294" spans="1:6" ht="14.45" customHeight="1" x14ac:dyDescent="0.25">
      <c r="A294" t="s">
        <v>568</v>
      </c>
      <c r="B294" t="str">
        <f t="shared" si="14"/>
        <v>DQO</v>
      </c>
      <c r="C294" s="3" t="str">
        <f t="shared" si="15"/>
        <v>114.0/122.1T</v>
      </c>
      <c r="D294" s="3" t="s">
        <v>1705</v>
      </c>
      <c r="E294" t="s">
        <v>247</v>
      </c>
      <c r="F294" t="s">
        <v>18</v>
      </c>
    </row>
    <row r="295" spans="1:6" ht="14.45" customHeight="1" x14ac:dyDescent="0.25">
      <c r="A295" t="s">
        <v>569</v>
      </c>
      <c r="B295" t="str">
        <f t="shared" si="14"/>
        <v>DRO</v>
      </c>
      <c r="C295" s="3" t="str">
        <f t="shared" si="15"/>
        <v>122.2</v>
      </c>
      <c r="D295" s="3" t="s">
        <v>570</v>
      </c>
      <c r="E295" t="s">
        <v>29</v>
      </c>
      <c r="F295" t="s">
        <v>9</v>
      </c>
    </row>
    <row r="296" spans="1:6" ht="14.45" customHeight="1" x14ac:dyDescent="0.25">
      <c r="A296" t="s">
        <v>571</v>
      </c>
      <c r="B296" t="str">
        <f t="shared" si="14"/>
        <v>DRO</v>
      </c>
      <c r="C296" s="3" t="str">
        <f t="shared" si="15"/>
        <v>122.6</v>
      </c>
      <c r="D296" s="3" t="s">
        <v>570</v>
      </c>
      <c r="E296" t="s">
        <v>29</v>
      </c>
      <c r="F296" t="s">
        <v>9</v>
      </c>
    </row>
    <row r="297" spans="1:6" ht="14.45" customHeight="1" x14ac:dyDescent="0.25">
      <c r="A297" t="s">
        <v>572</v>
      </c>
      <c r="B297" t="str">
        <f t="shared" si="14"/>
        <v>DRT</v>
      </c>
      <c r="C297" s="3" t="str">
        <f t="shared" si="15"/>
        <v>122.3</v>
      </c>
      <c r="D297" s="3" t="s">
        <v>573</v>
      </c>
      <c r="E297" t="s">
        <v>52</v>
      </c>
      <c r="F297" t="s">
        <v>13</v>
      </c>
    </row>
    <row r="298" spans="1:6" ht="14.45" customHeight="1" x14ac:dyDescent="0.25">
      <c r="A298" t="s">
        <v>574</v>
      </c>
      <c r="B298" t="str">
        <f t="shared" si="14"/>
        <v>DSM</v>
      </c>
      <c r="C298" s="3" t="str">
        <f t="shared" si="15"/>
        <v>122.5</v>
      </c>
      <c r="D298" s="3" t="s">
        <v>575</v>
      </c>
      <c r="E298" t="s">
        <v>206</v>
      </c>
      <c r="F298" t="s">
        <v>13</v>
      </c>
    </row>
    <row r="299" spans="1:6" ht="14.45" customHeight="1" x14ac:dyDescent="0.25">
      <c r="A299" t="s">
        <v>576</v>
      </c>
      <c r="B299" t="str">
        <f t="shared" si="14"/>
        <v>DTA</v>
      </c>
      <c r="C299" s="3" t="str">
        <f t="shared" si="15"/>
        <v>122.4</v>
      </c>
      <c r="D299" s="3" t="s">
        <v>577</v>
      </c>
      <c r="E299" t="s">
        <v>94</v>
      </c>
      <c r="F299" t="s">
        <v>9</v>
      </c>
    </row>
    <row r="300" spans="1:6" ht="14.45" customHeight="1" x14ac:dyDescent="0.25">
      <c r="A300" t="s">
        <v>578</v>
      </c>
      <c r="B300" t="str">
        <f t="shared" si="14"/>
        <v>DTL</v>
      </c>
      <c r="C300" s="3" t="str">
        <f t="shared" si="15"/>
        <v>122.5</v>
      </c>
      <c r="D300" s="3" t="s">
        <v>579</v>
      </c>
      <c r="E300" t="s">
        <v>181</v>
      </c>
      <c r="F300" t="s">
        <v>13</v>
      </c>
    </row>
    <row r="301" spans="1:6" ht="14.45" customHeight="1" x14ac:dyDescent="0.25">
      <c r="A301" t="s">
        <v>580</v>
      </c>
      <c r="B301" t="str">
        <f t="shared" si="14"/>
        <v>DUG</v>
      </c>
      <c r="C301" s="3" t="str">
        <f t="shared" si="15"/>
        <v>122.6</v>
      </c>
      <c r="D301" s="3" t="s">
        <v>537</v>
      </c>
      <c r="E301" t="s">
        <v>105</v>
      </c>
      <c r="F301" t="s">
        <v>9</v>
      </c>
    </row>
    <row r="302" spans="1:6" ht="14.45" customHeight="1" x14ac:dyDescent="0.25">
      <c r="A302" t="s">
        <v>581</v>
      </c>
      <c r="B302" t="str">
        <f t="shared" si="14"/>
        <v>DUJ</v>
      </c>
      <c r="C302" s="3" t="str">
        <f t="shared" si="15"/>
        <v>122.2</v>
      </c>
      <c r="D302" s="3" t="s">
        <v>582</v>
      </c>
      <c r="E302" t="s">
        <v>72</v>
      </c>
      <c r="F302" t="s">
        <v>13</v>
      </c>
    </row>
    <row r="303" spans="1:6" ht="14.45" customHeight="1" x14ac:dyDescent="0.25">
      <c r="A303" t="s">
        <v>583</v>
      </c>
      <c r="B303" t="str">
        <f t="shared" si="14"/>
        <v>DVC</v>
      </c>
      <c r="C303" s="3" t="str">
        <f t="shared" si="15"/>
        <v>122.5</v>
      </c>
      <c r="D303" s="3" t="s">
        <v>584</v>
      </c>
      <c r="E303" t="s">
        <v>29</v>
      </c>
      <c r="F303" t="s">
        <v>9</v>
      </c>
    </row>
    <row r="304" spans="1:6" ht="14.45" customHeight="1" x14ac:dyDescent="0.25">
      <c r="A304" t="s">
        <v>585</v>
      </c>
      <c r="B304" t="str">
        <f t="shared" si="14"/>
        <v>DVL</v>
      </c>
      <c r="C304" s="3" t="str">
        <f t="shared" si="15"/>
        <v>122.3</v>
      </c>
      <c r="D304" s="3" t="s">
        <v>586</v>
      </c>
      <c r="E304" t="s">
        <v>12</v>
      </c>
      <c r="F304" t="s">
        <v>13</v>
      </c>
    </row>
    <row r="305" spans="1:6" ht="14.45" customHeight="1" x14ac:dyDescent="0.25">
      <c r="A305" t="s">
        <v>587</v>
      </c>
      <c r="B305" t="str">
        <f t="shared" si="14"/>
        <v>DXX</v>
      </c>
      <c r="C305" s="3" t="str">
        <f t="shared" si="15"/>
        <v>122.3</v>
      </c>
      <c r="D305" s="3" t="s">
        <v>588</v>
      </c>
      <c r="E305" t="s">
        <v>181</v>
      </c>
      <c r="F305" t="s">
        <v>13</v>
      </c>
    </row>
    <row r="306" spans="1:6" ht="14.45" customHeight="1" x14ac:dyDescent="0.25">
      <c r="A306" t="s">
        <v>589</v>
      </c>
      <c r="B306" t="str">
        <f t="shared" si="14"/>
        <v>DYR</v>
      </c>
      <c r="C306" s="3" t="str">
        <f t="shared" si="15"/>
        <v>122.2</v>
      </c>
      <c r="D306" s="3" t="s">
        <v>590</v>
      </c>
      <c r="E306" t="s">
        <v>331</v>
      </c>
      <c r="F306" t="s">
        <v>18</v>
      </c>
    </row>
    <row r="307" spans="1:6" ht="14.45" customHeight="1" x14ac:dyDescent="0.25">
      <c r="A307" t="s">
        <v>591</v>
      </c>
      <c r="B307" t="str">
        <f t="shared" si="14"/>
        <v>E51</v>
      </c>
      <c r="C307" s="3" t="str">
        <f t="shared" si="15"/>
        <v>122.5</v>
      </c>
      <c r="D307" s="3" t="s">
        <v>592</v>
      </c>
      <c r="E307" t="s">
        <v>105</v>
      </c>
      <c r="F307" t="s">
        <v>9</v>
      </c>
    </row>
    <row r="308" spans="1:6" ht="14.45" customHeight="1" x14ac:dyDescent="0.25">
      <c r="A308" t="s">
        <v>593</v>
      </c>
      <c r="B308" t="str">
        <f t="shared" si="14"/>
        <v>E89</v>
      </c>
      <c r="C308" s="3" t="str">
        <f t="shared" si="15"/>
        <v>122.6</v>
      </c>
      <c r="D308" s="3" t="s">
        <v>594</v>
      </c>
      <c r="E308" t="s">
        <v>49</v>
      </c>
      <c r="F308" t="s">
        <v>13</v>
      </c>
    </row>
    <row r="309" spans="1:6" ht="14.45" customHeight="1" x14ac:dyDescent="0.25">
      <c r="A309" t="s">
        <v>595</v>
      </c>
      <c r="B309" t="str">
        <f t="shared" si="14"/>
        <v>EAN</v>
      </c>
      <c r="C309" s="3" t="str">
        <f t="shared" si="15"/>
        <v>122.2</v>
      </c>
      <c r="D309" s="3" t="s">
        <v>1706</v>
      </c>
      <c r="E309" t="s">
        <v>343</v>
      </c>
      <c r="F309" t="s">
        <v>9</v>
      </c>
    </row>
    <row r="310" spans="1:6" ht="14.45" customHeight="1" x14ac:dyDescent="0.25">
      <c r="A310" t="s">
        <v>596</v>
      </c>
      <c r="B310" t="str">
        <f t="shared" si="14"/>
        <v>EAR</v>
      </c>
      <c r="C310" s="3" t="str">
        <f t="shared" si="15"/>
        <v>122.6</v>
      </c>
      <c r="D310" s="3" t="s">
        <v>597</v>
      </c>
      <c r="E310" t="s">
        <v>189</v>
      </c>
      <c r="F310" t="s">
        <v>13</v>
      </c>
    </row>
    <row r="311" spans="1:6" ht="14.45" customHeight="1" x14ac:dyDescent="0.25">
      <c r="A311" t="s">
        <v>598</v>
      </c>
      <c r="B311" t="str">
        <f t="shared" si="14"/>
        <v>EAT</v>
      </c>
      <c r="C311" s="3" t="str">
        <f t="shared" si="15"/>
        <v>122.6</v>
      </c>
      <c r="D311" s="3" t="s">
        <v>599</v>
      </c>
      <c r="E311" t="s">
        <v>21</v>
      </c>
      <c r="F311" t="s">
        <v>9</v>
      </c>
    </row>
    <row r="312" spans="1:6" ht="14.45" customHeight="1" x14ac:dyDescent="0.25">
      <c r="A312" t="s">
        <v>600</v>
      </c>
      <c r="B312" t="str">
        <f t="shared" si="14"/>
        <v>EAU</v>
      </c>
      <c r="C312" s="3" t="str">
        <f t="shared" si="15"/>
        <v>122.2</v>
      </c>
      <c r="D312" s="3" t="s">
        <v>601</v>
      </c>
      <c r="E312" t="s">
        <v>241</v>
      </c>
      <c r="F312" t="s">
        <v>13</v>
      </c>
    </row>
    <row r="313" spans="1:6" ht="14.45" customHeight="1" x14ac:dyDescent="0.25">
      <c r="A313" s="1" t="s">
        <v>602</v>
      </c>
      <c r="B313" t="str">
        <f t="shared" ref="B313:B343" si="16">_xlfn.TEXTBEFORE(A313, " ")</f>
        <v>ECG</v>
      </c>
      <c r="C313" s="3" t="str">
        <f t="shared" ref="C313:C343" si="17">_xlfn.TEXTAFTER(A313," ")</f>
        <v>122.2</v>
      </c>
      <c r="D313" s="3" t="s">
        <v>603</v>
      </c>
      <c r="E313" t="s">
        <v>391</v>
      </c>
      <c r="F313" t="s">
        <v>18</v>
      </c>
    </row>
    <row r="314" spans="1:6" ht="14.45" customHeight="1" x14ac:dyDescent="0.25">
      <c r="A314" t="s">
        <v>605</v>
      </c>
      <c r="B314" t="str">
        <f t="shared" si="16"/>
        <v>ECS</v>
      </c>
      <c r="C314" s="3" t="str">
        <f t="shared" si="17"/>
        <v>122.5</v>
      </c>
      <c r="D314" s="3" t="s">
        <v>606</v>
      </c>
      <c r="E314" t="s">
        <v>343</v>
      </c>
      <c r="F314" t="s">
        <v>9</v>
      </c>
    </row>
    <row r="315" spans="1:6" ht="14.45" customHeight="1" x14ac:dyDescent="0.25">
      <c r="A315" t="s">
        <v>607</v>
      </c>
      <c r="B315" t="str">
        <f t="shared" si="16"/>
        <v>EED</v>
      </c>
      <c r="C315" s="3" t="str">
        <f t="shared" si="17"/>
        <v>115.2/122.1T</v>
      </c>
      <c r="D315" s="3" t="s">
        <v>609</v>
      </c>
      <c r="E315" t="s">
        <v>38</v>
      </c>
      <c r="F315" t="s">
        <v>9</v>
      </c>
    </row>
    <row r="316" spans="1:6" ht="14.45" customHeight="1" x14ac:dyDescent="0.25">
      <c r="A316" t="s">
        <v>608</v>
      </c>
      <c r="B316" t="str">
        <f t="shared" si="16"/>
        <v>EED</v>
      </c>
      <c r="C316" s="3" t="str">
        <f t="shared" si="17"/>
        <v>122.2</v>
      </c>
      <c r="D316" s="3" t="s">
        <v>609</v>
      </c>
      <c r="E316" t="s">
        <v>38</v>
      </c>
      <c r="F316" t="s">
        <v>9</v>
      </c>
    </row>
    <row r="317" spans="1:6" ht="14.45" customHeight="1" x14ac:dyDescent="0.25">
      <c r="A317" t="s">
        <v>610</v>
      </c>
      <c r="B317" t="str">
        <f t="shared" si="16"/>
        <v>EEN</v>
      </c>
      <c r="C317" s="3" t="str">
        <f t="shared" si="17"/>
        <v>122.6</v>
      </c>
      <c r="D317" s="3" t="s">
        <v>611</v>
      </c>
      <c r="E317" t="s">
        <v>330</v>
      </c>
      <c r="F317" t="s">
        <v>18</v>
      </c>
    </row>
    <row r="318" spans="1:6" ht="14.45" customHeight="1" x14ac:dyDescent="0.25">
      <c r="A318" t="s">
        <v>612</v>
      </c>
      <c r="B318" t="str">
        <f t="shared" si="16"/>
        <v>EFK</v>
      </c>
      <c r="C318" s="3" t="str">
        <f t="shared" si="17"/>
        <v>122.5</v>
      </c>
      <c r="D318" s="3" t="s">
        <v>613</v>
      </c>
      <c r="E318" t="s">
        <v>370</v>
      </c>
      <c r="F318" t="s">
        <v>18</v>
      </c>
    </row>
    <row r="319" spans="1:6" ht="14.45" customHeight="1" x14ac:dyDescent="0.25">
      <c r="A319" t="s">
        <v>614</v>
      </c>
      <c r="B319" t="str">
        <f t="shared" si="16"/>
        <v>EGE</v>
      </c>
      <c r="C319" s="3" t="str">
        <f t="shared" si="17"/>
        <v>122.2</v>
      </c>
      <c r="D319" s="3" t="s">
        <v>615</v>
      </c>
      <c r="E319" t="s">
        <v>29</v>
      </c>
      <c r="F319" t="s">
        <v>9</v>
      </c>
    </row>
    <row r="320" spans="1:6" ht="14.45" customHeight="1" x14ac:dyDescent="0.25">
      <c r="A320" t="s">
        <v>616</v>
      </c>
      <c r="B320" t="str">
        <f t="shared" si="16"/>
        <v>EHF</v>
      </c>
      <c r="C320" s="3" t="str">
        <f t="shared" si="17"/>
        <v>122.5</v>
      </c>
      <c r="D320" s="3" t="s">
        <v>290</v>
      </c>
      <c r="E320" t="s">
        <v>38</v>
      </c>
      <c r="F320" t="s">
        <v>9</v>
      </c>
    </row>
    <row r="321" spans="1:6" ht="14.45" customHeight="1" x14ac:dyDescent="0.25">
      <c r="A321" t="s">
        <v>617</v>
      </c>
      <c r="B321" t="str">
        <f t="shared" si="16"/>
        <v>EKO</v>
      </c>
      <c r="C321" s="3" t="str">
        <f t="shared" si="17"/>
        <v>122.6</v>
      </c>
      <c r="D321" s="3" t="s">
        <v>618</v>
      </c>
      <c r="E321" t="s">
        <v>8</v>
      </c>
      <c r="F321" t="s">
        <v>9</v>
      </c>
    </row>
    <row r="322" spans="1:6" ht="14.45" customHeight="1" x14ac:dyDescent="0.25">
      <c r="A322" t="s">
        <v>619</v>
      </c>
      <c r="B322" t="str">
        <f t="shared" si="16"/>
        <v>EKR</v>
      </c>
      <c r="C322" s="3" t="str">
        <f t="shared" si="17"/>
        <v>122.3</v>
      </c>
      <c r="D322" s="3" t="s">
        <v>620</v>
      </c>
      <c r="E322" t="s">
        <v>29</v>
      </c>
      <c r="F322" t="s">
        <v>9</v>
      </c>
    </row>
    <row r="323" spans="1:6" ht="14.45" customHeight="1" x14ac:dyDescent="0.25">
      <c r="A323" s="1" t="s">
        <v>621</v>
      </c>
      <c r="B323" t="str">
        <f t="shared" si="16"/>
        <v>ELD</v>
      </c>
      <c r="C323" s="3" t="str">
        <f t="shared" si="17"/>
        <v>122.2</v>
      </c>
      <c r="D323" s="3" t="s">
        <v>622</v>
      </c>
      <c r="E323" t="s">
        <v>44</v>
      </c>
      <c r="F323" t="s">
        <v>13</v>
      </c>
    </row>
    <row r="324" spans="1:6" ht="14.45" customHeight="1" x14ac:dyDescent="0.25">
      <c r="A324" t="s">
        <v>623</v>
      </c>
      <c r="B324" t="str">
        <f t="shared" si="16"/>
        <v>ELM</v>
      </c>
      <c r="C324" s="3" t="str">
        <f t="shared" si="17"/>
        <v>122.2</v>
      </c>
      <c r="D324" s="3" t="s">
        <v>624</v>
      </c>
      <c r="E324" t="s">
        <v>196</v>
      </c>
      <c r="F324" t="s">
        <v>18</v>
      </c>
    </row>
    <row r="325" spans="1:6" ht="14.45" customHeight="1" x14ac:dyDescent="0.25">
      <c r="A325" t="s">
        <v>625</v>
      </c>
      <c r="B325" t="str">
        <f t="shared" si="16"/>
        <v>ELN</v>
      </c>
      <c r="C325" s="3" t="str">
        <f t="shared" si="17"/>
        <v>122.2</v>
      </c>
      <c r="D325" s="3" t="s">
        <v>626</v>
      </c>
      <c r="E325" t="s">
        <v>21</v>
      </c>
      <c r="F325" t="s">
        <v>9</v>
      </c>
    </row>
    <row r="326" spans="1:6" ht="14.45" customHeight="1" x14ac:dyDescent="0.25">
      <c r="A326" t="s">
        <v>628</v>
      </c>
      <c r="B326" t="str">
        <f t="shared" si="16"/>
        <v>ELP</v>
      </c>
      <c r="C326" s="3" t="str">
        <f t="shared" si="17"/>
        <v>122.6</v>
      </c>
      <c r="D326" s="3" t="s">
        <v>627</v>
      </c>
      <c r="E326" t="s">
        <v>52</v>
      </c>
      <c r="F326" t="s">
        <v>13</v>
      </c>
    </row>
    <row r="327" spans="1:6" ht="14.45" customHeight="1" x14ac:dyDescent="0.25">
      <c r="A327" t="s">
        <v>629</v>
      </c>
      <c r="B327" t="str">
        <f t="shared" si="16"/>
        <v>ELY</v>
      </c>
      <c r="C327" s="3" t="str">
        <f t="shared" si="17"/>
        <v>122.2</v>
      </c>
      <c r="D327" s="3" t="s">
        <v>630</v>
      </c>
      <c r="E327" t="s">
        <v>8</v>
      </c>
      <c r="F327" t="s">
        <v>9</v>
      </c>
    </row>
    <row r="328" spans="1:6" ht="14.45" customHeight="1" x14ac:dyDescent="0.25">
      <c r="A328" t="s">
        <v>631</v>
      </c>
      <c r="B328" t="str">
        <f t="shared" si="16"/>
        <v>EMI</v>
      </c>
      <c r="C328" s="3" t="str">
        <f t="shared" si="17"/>
        <v>117.9/122.1T</v>
      </c>
      <c r="D328" s="3" t="s">
        <v>1707</v>
      </c>
      <c r="E328" t="s">
        <v>267</v>
      </c>
      <c r="F328" t="s">
        <v>18</v>
      </c>
    </row>
    <row r="329" spans="1:6" ht="14.45" customHeight="1" x14ac:dyDescent="0.25">
      <c r="A329" t="s">
        <v>632</v>
      </c>
      <c r="B329" t="str">
        <f t="shared" si="16"/>
        <v>EMP</v>
      </c>
      <c r="C329" s="3" t="str">
        <f t="shared" si="17"/>
        <v>122.3</v>
      </c>
      <c r="D329" s="3" t="s">
        <v>633</v>
      </c>
      <c r="E329" t="s">
        <v>224</v>
      </c>
      <c r="F329" t="s">
        <v>13</v>
      </c>
    </row>
    <row r="330" spans="1:6" ht="14.45" customHeight="1" x14ac:dyDescent="0.25">
      <c r="A330" t="s">
        <v>634</v>
      </c>
      <c r="B330" t="str">
        <f t="shared" si="16"/>
        <v>ENL</v>
      </c>
      <c r="C330" s="3" t="str">
        <f t="shared" si="17"/>
        <v>115.0/122.1T</v>
      </c>
      <c r="D330" s="3" t="s">
        <v>1708</v>
      </c>
      <c r="E330" t="s">
        <v>203</v>
      </c>
      <c r="F330" t="s">
        <v>13</v>
      </c>
    </row>
    <row r="331" spans="1:6" ht="14.45" customHeight="1" x14ac:dyDescent="0.25">
      <c r="A331" t="s">
        <v>635</v>
      </c>
      <c r="B331" t="str">
        <f t="shared" si="16"/>
        <v>ENO</v>
      </c>
      <c r="C331" s="3" t="str">
        <f t="shared" si="17"/>
        <v>122.5</v>
      </c>
      <c r="D331" s="3" t="s">
        <v>636</v>
      </c>
      <c r="E331" t="s">
        <v>247</v>
      </c>
      <c r="F331" t="s">
        <v>18</v>
      </c>
    </row>
    <row r="332" spans="1:6" ht="14.45" customHeight="1" x14ac:dyDescent="0.25">
      <c r="A332" t="s">
        <v>637</v>
      </c>
      <c r="B332" t="str">
        <f t="shared" si="16"/>
        <v>EOK</v>
      </c>
      <c r="C332" s="3" t="str">
        <f t="shared" si="17"/>
        <v>122.3</v>
      </c>
      <c r="D332" s="3" t="s">
        <v>638</v>
      </c>
      <c r="E332" t="s">
        <v>206</v>
      </c>
      <c r="F332" t="s">
        <v>13</v>
      </c>
    </row>
    <row r="333" spans="1:6" ht="14.45" customHeight="1" x14ac:dyDescent="0.25">
      <c r="A333" t="s">
        <v>639</v>
      </c>
      <c r="B333" t="str">
        <f t="shared" si="16"/>
        <v>EPH</v>
      </c>
      <c r="C333" s="3" t="str">
        <f t="shared" si="17"/>
        <v>122.2</v>
      </c>
      <c r="D333" s="3" t="s">
        <v>640</v>
      </c>
      <c r="E333" t="s">
        <v>21</v>
      </c>
      <c r="F333" t="s">
        <v>9</v>
      </c>
    </row>
    <row r="334" spans="1:6" ht="14.45" customHeight="1" x14ac:dyDescent="0.25">
      <c r="A334" t="s">
        <v>641</v>
      </c>
      <c r="B334" t="str">
        <f t="shared" si="16"/>
        <v>ERY</v>
      </c>
      <c r="C334" s="3" t="str">
        <f t="shared" si="17"/>
        <v>122.4</v>
      </c>
      <c r="D334" s="3" t="s">
        <v>642</v>
      </c>
      <c r="E334" t="s">
        <v>148</v>
      </c>
      <c r="F334" t="s">
        <v>13</v>
      </c>
    </row>
    <row r="335" spans="1:6" ht="14.45" customHeight="1" x14ac:dyDescent="0.25">
      <c r="A335" t="s">
        <v>643</v>
      </c>
      <c r="B335" t="str">
        <f t="shared" si="16"/>
        <v>ESC</v>
      </c>
      <c r="C335" s="3" t="str">
        <f t="shared" si="17"/>
        <v>122.3</v>
      </c>
      <c r="D335" s="3" t="s">
        <v>644</v>
      </c>
      <c r="E335" t="s">
        <v>148</v>
      </c>
      <c r="F335" t="s">
        <v>13</v>
      </c>
    </row>
    <row r="336" spans="1:6" ht="14.45" customHeight="1" x14ac:dyDescent="0.25">
      <c r="A336" t="s">
        <v>645</v>
      </c>
      <c r="B336" t="str">
        <f t="shared" si="16"/>
        <v>ETX</v>
      </c>
      <c r="C336" s="3" t="str">
        <f t="shared" si="17"/>
        <v>122.4</v>
      </c>
      <c r="D336" s="3" t="s">
        <v>646</v>
      </c>
      <c r="E336" t="s">
        <v>72</v>
      </c>
      <c r="F336" t="s">
        <v>18</v>
      </c>
    </row>
    <row r="337" spans="1:6" ht="14.45" customHeight="1" x14ac:dyDescent="0.25">
      <c r="A337" t="s">
        <v>647</v>
      </c>
      <c r="B337" t="str">
        <f t="shared" si="16"/>
        <v>EUG</v>
      </c>
      <c r="C337" s="3" t="str">
        <f t="shared" si="17"/>
        <v>122.3</v>
      </c>
      <c r="D337" s="3" t="s">
        <v>648</v>
      </c>
      <c r="E337" t="s">
        <v>87</v>
      </c>
      <c r="F337" t="s">
        <v>9</v>
      </c>
    </row>
    <row r="338" spans="1:6" ht="14.45" customHeight="1" x14ac:dyDescent="0.25">
      <c r="A338" t="s">
        <v>649</v>
      </c>
      <c r="B338" t="str">
        <f t="shared" si="16"/>
        <v>EVM</v>
      </c>
      <c r="C338" s="3" t="str">
        <f t="shared" si="17"/>
        <v>122.2</v>
      </c>
      <c r="D338" s="3" t="s">
        <v>650</v>
      </c>
      <c r="E338" t="s">
        <v>181</v>
      </c>
      <c r="F338" t="s">
        <v>13</v>
      </c>
    </row>
    <row r="339" spans="1:6" ht="14.45" customHeight="1" x14ac:dyDescent="0.25">
      <c r="A339" t="s">
        <v>652</v>
      </c>
      <c r="B339" t="str">
        <f t="shared" si="16"/>
        <v>EWC</v>
      </c>
      <c r="C339" s="3" t="str">
        <f t="shared" si="17"/>
        <v>115.8/122.1T</v>
      </c>
      <c r="D339" s="3" t="s">
        <v>1709</v>
      </c>
      <c r="E339" t="s">
        <v>72</v>
      </c>
      <c r="F339" t="s">
        <v>18</v>
      </c>
    </row>
    <row r="340" spans="1:6" ht="14.45" customHeight="1" x14ac:dyDescent="0.25">
      <c r="A340" t="s">
        <v>653</v>
      </c>
      <c r="B340" t="str">
        <f t="shared" si="16"/>
        <v>EWN</v>
      </c>
      <c r="C340" s="3" t="str">
        <f t="shared" si="17"/>
        <v>113.6/122.1T</v>
      </c>
      <c r="D340" s="3" t="s">
        <v>655</v>
      </c>
      <c r="E340" t="s">
        <v>391</v>
      </c>
      <c r="F340" t="s">
        <v>18</v>
      </c>
    </row>
    <row r="341" spans="1:6" ht="14.45" customHeight="1" x14ac:dyDescent="0.25">
      <c r="A341" s="1" t="s">
        <v>654</v>
      </c>
      <c r="B341" t="str">
        <f t="shared" si="16"/>
        <v>EWN</v>
      </c>
      <c r="C341" s="3" t="str">
        <f t="shared" si="17"/>
        <v>122.2</v>
      </c>
      <c r="D341" s="3" t="s">
        <v>655</v>
      </c>
      <c r="E341" t="s">
        <v>391</v>
      </c>
      <c r="F341" t="s">
        <v>18</v>
      </c>
    </row>
    <row r="342" spans="1:6" ht="14.45" customHeight="1" x14ac:dyDescent="0.25">
      <c r="A342" t="s">
        <v>656</v>
      </c>
      <c r="B342" t="str">
        <f t="shared" si="16"/>
        <v>EYW</v>
      </c>
      <c r="C342" s="3" t="str">
        <f t="shared" si="17"/>
        <v>113.5/122.1T</v>
      </c>
      <c r="D342" s="3" t="s">
        <v>658</v>
      </c>
      <c r="E342" t="s">
        <v>17</v>
      </c>
      <c r="F342" t="s">
        <v>18</v>
      </c>
    </row>
    <row r="343" spans="1:6" ht="14.45" customHeight="1" x14ac:dyDescent="0.25">
      <c r="A343" t="s">
        <v>657</v>
      </c>
      <c r="B343" t="str">
        <f t="shared" si="16"/>
        <v>EYW</v>
      </c>
      <c r="C343" s="3" t="str">
        <f t="shared" si="17"/>
        <v>122.2</v>
      </c>
      <c r="D343" s="3" t="s">
        <v>658</v>
      </c>
      <c r="E343" t="s">
        <v>17</v>
      </c>
      <c r="F343" t="s">
        <v>18</v>
      </c>
    </row>
    <row r="344" spans="1:6" ht="14.45" customHeight="1" x14ac:dyDescent="0.25">
      <c r="A344" t="s">
        <v>659</v>
      </c>
      <c r="B344" t="str">
        <f t="shared" ref="B344:B376" si="18">_xlfn.TEXTBEFORE(A344, " ")</f>
        <v>F17</v>
      </c>
      <c r="C344" s="3" t="str">
        <f t="shared" ref="C344:C376" si="19">_xlfn.TEXTAFTER(A344," ")</f>
        <v>122.6</v>
      </c>
      <c r="D344" s="3" t="s">
        <v>660</v>
      </c>
      <c r="E344" t="s">
        <v>52</v>
      </c>
      <c r="F344" t="s">
        <v>13</v>
      </c>
    </row>
    <row r="345" spans="1:6" ht="14.45" customHeight="1" x14ac:dyDescent="0.25">
      <c r="A345" t="s">
        <v>661</v>
      </c>
      <c r="B345" t="str">
        <f t="shared" si="18"/>
        <v>FAM</v>
      </c>
      <c r="C345" s="3" t="str">
        <f t="shared" si="19"/>
        <v>115.7/122.1T</v>
      </c>
      <c r="D345" s="3" t="s">
        <v>663</v>
      </c>
      <c r="E345" t="s">
        <v>376</v>
      </c>
      <c r="F345" t="s">
        <v>13</v>
      </c>
    </row>
    <row r="346" spans="1:6" ht="14.45" customHeight="1" x14ac:dyDescent="0.25">
      <c r="A346" t="s">
        <v>662</v>
      </c>
      <c r="B346" t="str">
        <f t="shared" si="18"/>
        <v>FAM</v>
      </c>
      <c r="C346" s="3" t="str">
        <f t="shared" si="19"/>
        <v>122.3</v>
      </c>
      <c r="D346" s="3" t="s">
        <v>663</v>
      </c>
      <c r="E346" t="s">
        <v>376</v>
      </c>
      <c r="F346" t="s">
        <v>13</v>
      </c>
    </row>
    <row r="347" spans="1:6" ht="14.45" customHeight="1" x14ac:dyDescent="0.25">
      <c r="A347" t="s">
        <v>664</v>
      </c>
      <c r="B347" t="str">
        <f t="shared" si="18"/>
        <v>FAR</v>
      </c>
      <c r="C347" s="3" t="str">
        <f t="shared" si="19"/>
        <v>122.4</v>
      </c>
      <c r="D347" s="3" t="s">
        <v>665</v>
      </c>
      <c r="E347" t="s">
        <v>12</v>
      </c>
      <c r="F347" t="s">
        <v>13</v>
      </c>
    </row>
    <row r="348" spans="1:6" ht="14.45" customHeight="1" x14ac:dyDescent="0.25">
      <c r="A348" t="s">
        <v>666</v>
      </c>
      <c r="B348" t="str">
        <f t="shared" si="18"/>
        <v>FBR</v>
      </c>
      <c r="C348" s="3" t="str">
        <f t="shared" si="19"/>
        <v>122.3</v>
      </c>
      <c r="D348" s="3" t="s">
        <v>667</v>
      </c>
      <c r="E348" t="s">
        <v>343</v>
      </c>
      <c r="F348" t="s">
        <v>9</v>
      </c>
    </row>
    <row r="349" spans="1:6" ht="14.45" customHeight="1" x14ac:dyDescent="0.25">
      <c r="A349" t="s">
        <v>668</v>
      </c>
      <c r="B349" t="str">
        <f t="shared" si="18"/>
        <v>FC8</v>
      </c>
      <c r="C349" s="3" t="str">
        <f t="shared" si="19"/>
        <v>122.3</v>
      </c>
      <c r="D349" s="3" t="s">
        <v>669</v>
      </c>
      <c r="E349" t="s">
        <v>118</v>
      </c>
      <c r="F349" t="s">
        <v>13</v>
      </c>
    </row>
    <row r="350" spans="1:6" ht="14.45" customHeight="1" x14ac:dyDescent="0.25">
      <c r="A350" t="s">
        <v>671</v>
      </c>
      <c r="B350" t="str">
        <f t="shared" si="18"/>
        <v>FDY</v>
      </c>
      <c r="C350" s="3" t="str">
        <f t="shared" si="19"/>
        <v>122.4</v>
      </c>
      <c r="D350" s="3" t="s">
        <v>670</v>
      </c>
      <c r="E350" t="s">
        <v>193</v>
      </c>
      <c r="F350" t="s">
        <v>13</v>
      </c>
    </row>
    <row r="351" spans="1:6" ht="14.45" customHeight="1" x14ac:dyDescent="0.25">
      <c r="A351" t="s">
        <v>672</v>
      </c>
      <c r="B351" t="str">
        <f t="shared" si="18"/>
        <v>FFM</v>
      </c>
      <c r="C351" s="3" t="str">
        <f t="shared" si="19"/>
        <v>122.6</v>
      </c>
      <c r="D351" s="3" t="s">
        <v>673</v>
      </c>
      <c r="E351" t="s">
        <v>181</v>
      </c>
      <c r="F351" t="s">
        <v>13</v>
      </c>
    </row>
    <row r="352" spans="1:6" ht="14.45" customHeight="1" x14ac:dyDescent="0.25">
      <c r="A352" t="s">
        <v>674</v>
      </c>
      <c r="B352" t="str">
        <f t="shared" si="18"/>
        <v>FFU</v>
      </c>
      <c r="C352" s="3" t="str">
        <f t="shared" si="19"/>
        <v>122.5</v>
      </c>
      <c r="D352" s="3" t="s">
        <v>675</v>
      </c>
      <c r="E352" t="s">
        <v>94</v>
      </c>
      <c r="F352" t="s">
        <v>9</v>
      </c>
    </row>
    <row r="353" spans="1:6" ht="14.45" customHeight="1" x14ac:dyDescent="0.25">
      <c r="A353" t="s">
        <v>676</v>
      </c>
      <c r="B353" t="str">
        <f t="shared" si="18"/>
        <v>FGT</v>
      </c>
      <c r="C353" s="3" t="str">
        <f t="shared" si="19"/>
        <v>115.7/122.1T</v>
      </c>
      <c r="D353" s="3" t="s">
        <v>663</v>
      </c>
      <c r="E353" t="s">
        <v>181</v>
      </c>
      <c r="F353" t="s">
        <v>13</v>
      </c>
    </row>
    <row r="354" spans="1:6" ht="14.45" customHeight="1" x14ac:dyDescent="0.25">
      <c r="A354" t="s">
        <v>677</v>
      </c>
      <c r="B354" t="str">
        <f t="shared" si="18"/>
        <v>FIM</v>
      </c>
      <c r="C354" s="3" t="str">
        <f t="shared" si="19"/>
        <v>112.5/122.1T</v>
      </c>
      <c r="D354" s="3" t="s">
        <v>1710</v>
      </c>
      <c r="E354" t="s">
        <v>38</v>
      </c>
      <c r="F354" t="s">
        <v>9</v>
      </c>
    </row>
    <row r="355" spans="1:6" ht="14.45" customHeight="1" x14ac:dyDescent="0.25">
      <c r="A355" t="s">
        <v>678</v>
      </c>
      <c r="B355" t="str">
        <f t="shared" si="18"/>
        <v>FIT</v>
      </c>
      <c r="C355" s="3" t="str">
        <f t="shared" si="19"/>
        <v>122.5</v>
      </c>
      <c r="D355" s="3" t="s">
        <v>679</v>
      </c>
      <c r="E355" t="s">
        <v>23</v>
      </c>
      <c r="F355" t="s">
        <v>18</v>
      </c>
    </row>
    <row r="356" spans="1:6" ht="14.45" customHeight="1" x14ac:dyDescent="0.25">
      <c r="A356" t="s">
        <v>680</v>
      </c>
      <c r="B356" t="str">
        <f t="shared" si="18"/>
        <v>FJS</v>
      </c>
      <c r="C356" s="3" t="str">
        <f t="shared" si="19"/>
        <v>122.2</v>
      </c>
      <c r="D356" s="3" t="s">
        <v>681</v>
      </c>
      <c r="E356" t="s">
        <v>38</v>
      </c>
      <c r="F356" t="s">
        <v>9</v>
      </c>
    </row>
    <row r="357" spans="1:6" ht="14.45" customHeight="1" x14ac:dyDescent="0.25">
      <c r="A357" t="s">
        <v>682</v>
      </c>
      <c r="B357" t="str">
        <f t="shared" si="18"/>
        <v>FKL</v>
      </c>
      <c r="C357" s="3" t="str">
        <f t="shared" si="19"/>
        <v>109.6/122.1T</v>
      </c>
      <c r="D357" s="3" t="s">
        <v>1711</v>
      </c>
      <c r="E357" t="s">
        <v>72</v>
      </c>
      <c r="F357" t="s">
        <v>18</v>
      </c>
    </row>
    <row r="358" spans="1:6" ht="14.45" customHeight="1" x14ac:dyDescent="0.25">
      <c r="A358" t="s">
        <v>683</v>
      </c>
      <c r="B358" t="str">
        <f t="shared" si="18"/>
        <v>FLD</v>
      </c>
      <c r="C358" s="3" t="str">
        <f t="shared" si="19"/>
        <v>122.5</v>
      </c>
      <c r="D358" s="3" t="s">
        <v>684</v>
      </c>
      <c r="E358" t="s">
        <v>241</v>
      </c>
      <c r="F358" t="s">
        <v>13</v>
      </c>
    </row>
    <row r="359" spans="1:6" ht="14.45" customHeight="1" x14ac:dyDescent="0.25">
      <c r="A359" t="s">
        <v>685</v>
      </c>
      <c r="B359" t="str">
        <f t="shared" si="18"/>
        <v>FLG</v>
      </c>
      <c r="C359" s="3" t="str">
        <f t="shared" si="19"/>
        <v>113.85/123.65R</v>
      </c>
      <c r="D359" s="3" t="s">
        <v>1712</v>
      </c>
      <c r="E359" t="s">
        <v>105</v>
      </c>
      <c r="F359" t="s">
        <v>9</v>
      </c>
    </row>
    <row r="360" spans="1:6" ht="14.45" customHeight="1" x14ac:dyDescent="0.25">
      <c r="A360" t="s">
        <v>686</v>
      </c>
      <c r="B360" t="str">
        <f t="shared" si="18"/>
        <v>FLL</v>
      </c>
      <c r="C360" s="3" t="str">
        <f t="shared" si="19"/>
        <v>122.2</v>
      </c>
      <c r="D360" s="3" t="s">
        <v>687</v>
      </c>
      <c r="E360" t="s">
        <v>17</v>
      </c>
      <c r="F360" t="s">
        <v>18</v>
      </c>
    </row>
    <row r="361" spans="1:6" ht="14.45" customHeight="1" x14ac:dyDescent="0.25">
      <c r="A361" t="s">
        <v>688</v>
      </c>
      <c r="B361" t="str">
        <f t="shared" si="18"/>
        <v>FLO</v>
      </c>
      <c r="C361" s="3" t="str">
        <f t="shared" si="19"/>
        <v>122.6</v>
      </c>
      <c r="D361" s="3" t="s">
        <v>689</v>
      </c>
      <c r="E361" t="s">
        <v>192</v>
      </c>
      <c r="F361" t="s">
        <v>18</v>
      </c>
    </row>
    <row r="362" spans="1:6" ht="14.45" customHeight="1" x14ac:dyDescent="0.25">
      <c r="A362" t="s">
        <v>690</v>
      </c>
      <c r="B362" t="str">
        <f t="shared" si="18"/>
        <v>FLP</v>
      </c>
      <c r="C362" s="3" t="str">
        <f t="shared" si="19"/>
        <v>122.5</v>
      </c>
      <c r="D362" s="3" t="s">
        <v>691</v>
      </c>
      <c r="E362" t="s">
        <v>44</v>
      </c>
      <c r="F362" t="s">
        <v>13</v>
      </c>
    </row>
    <row r="363" spans="1:6" ht="14.45" customHeight="1" x14ac:dyDescent="0.25">
      <c r="A363" t="s">
        <v>692</v>
      </c>
      <c r="B363" t="str">
        <f t="shared" si="18"/>
        <v>FLW</v>
      </c>
      <c r="C363" s="3" t="str">
        <f t="shared" si="19"/>
        <v>117.5/122.1T</v>
      </c>
      <c r="D363" s="3" t="s">
        <v>1713</v>
      </c>
      <c r="E363" t="s">
        <v>38</v>
      </c>
      <c r="F363" t="s">
        <v>9</v>
      </c>
    </row>
    <row r="364" spans="1:6" ht="14.45" customHeight="1" x14ac:dyDescent="0.25">
      <c r="A364" t="s">
        <v>693</v>
      </c>
      <c r="B364" t="str">
        <f t="shared" si="18"/>
        <v>FMN</v>
      </c>
      <c r="C364" s="3" t="str">
        <f t="shared" si="19"/>
        <v>122.4</v>
      </c>
      <c r="D364" s="3" t="s">
        <v>663</v>
      </c>
      <c r="E364" t="s">
        <v>49</v>
      </c>
      <c r="F364" t="s">
        <v>13</v>
      </c>
    </row>
    <row r="365" spans="1:6" ht="14.45" customHeight="1" x14ac:dyDescent="0.25">
      <c r="A365" t="s">
        <v>694</v>
      </c>
      <c r="B365" t="str">
        <f t="shared" si="18"/>
        <v>FMY</v>
      </c>
      <c r="C365" s="3" t="str">
        <f t="shared" si="19"/>
        <v>122.2</v>
      </c>
      <c r="D365" s="3" t="s">
        <v>1714</v>
      </c>
      <c r="E365" t="s">
        <v>17</v>
      </c>
      <c r="F365" t="s">
        <v>18</v>
      </c>
    </row>
    <row r="366" spans="1:6" ht="14.45" customHeight="1" x14ac:dyDescent="0.25">
      <c r="A366" t="s">
        <v>695</v>
      </c>
      <c r="B366" t="str">
        <f t="shared" si="18"/>
        <v>FNL</v>
      </c>
      <c r="C366" s="3" t="str">
        <f t="shared" si="19"/>
        <v>122.4</v>
      </c>
      <c r="D366" s="3" t="s">
        <v>696</v>
      </c>
      <c r="E366" t="s">
        <v>29</v>
      </c>
      <c r="F366" t="s">
        <v>9</v>
      </c>
    </row>
    <row r="367" spans="1:6" ht="14.45" customHeight="1" x14ac:dyDescent="0.25">
      <c r="A367" t="s">
        <v>697</v>
      </c>
      <c r="B367" t="str">
        <f t="shared" si="18"/>
        <v>FNT</v>
      </c>
      <c r="C367" s="3" t="str">
        <f t="shared" si="19"/>
        <v>122.3</v>
      </c>
      <c r="D367" s="3" t="s">
        <v>698</v>
      </c>
      <c r="E367" t="s">
        <v>148</v>
      </c>
      <c r="F367" t="s">
        <v>13</v>
      </c>
    </row>
    <row r="368" spans="1:6" ht="14.45" customHeight="1" x14ac:dyDescent="0.25">
      <c r="A368" t="s">
        <v>699</v>
      </c>
      <c r="B368" t="str">
        <f t="shared" si="18"/>
        <v>FOD</v>
      </c>
      <c r="C368" s="3" t="str">
        <f t="shared" si="19"/>
        <v>122.2</v>
      </c>
      <c r="D368" s="3" t="s">
        <v>700</v>
      </c>
      <c r="E368" t="s">
        <v>206</v>
      </c>
      <c r="F368" t="s">
        <v>13</v>
      </c>
    </row>
    <row r="369" spans="1:6" ht="14.45" customHeight="1" x14ac:dyDescent="0.25">
      <c r="A369" t="s">
        <v>701</v>
      </c>
      <c r="B369" t="str">
        <f t="shared" si="18"/>
        <v>FPY</v>
      </c>
      <c r="C369" s="3" t="str">
        <f t="shared" si="19"/>
        <v>122.2</v>
      </c>
      <c r="D369" s="3" t="s">
        <v>702</v>
      </c>
      <c r="E369" t="s">
        <v>17</v>
      </c>
      <c r="F369" t="s">
        <v>18</v>
      </c>
    </row>
    <row r="370" spans="1:6" ht="14.45" customHeight="1" x14ac:dyDescent="0.25">
      <c r="A370" t="s">
        <v>703</v>
      </c>
      <c r="B370" t="str">
        <f t="shared" si="18"/>
        <v>FRA</v>
      </c>
      <c r="C370" s="3" t="str">
        <f t="shared" si="19"/>
        <v>122.5</v>
      </c>
      <c r="D370" s="3" t="s">
        <v>704</v>
      </c>
      <c r="E370" t="s">
        <v>38</v>
      </c>
      <c r="F370" t="s">
        <v>9</v>
      </c>
    </row>
    <row r="371" spans="1:6" ht="14.45" customHeight="1" x14ac:dyDescent="0.25">
      <c r="A371" t="s">
        <v>705</v>
      </c>
      <c r="B371" t="str">
        <f t="shared" si="18"/>
        <v>FRM</v>
      </c>
      <c r="C371" s="3" t="str">
        <f t="shared" si="19"/>
        <v>122.3</v>
      </c>
      <c r="D371" s="3" t="s">
        <v>706</v>
      </c>
      <c r="E371" t="s">
        <v>181</v>
      </c>
      <c r="F371" t="s">
        <v>13</v>
      </c>
    </row>
    <row r="372" spans="1:6" ht="14.45" customHeight="1" x14ac:dyDescent="0.25">
      <c r="A372" t="s">
        <v>707</v>
      </c>
      <c r="B372" t="str">
        <f t="shared" si="18"/>
        <v>FSD</v>
      </c>
      <c r="C372" s="3" t="str">
        <f t="shared" si="19"/>
        <v>122.2</v>
      </c>
      <c r="D372" s="3" t="s">
        <v>708</v>
      </c>
      <c r="E372" t="s">
        <v>165</v>
      </c>
      <c r="F372" t="s">
        <v>13</v>
      </c>
    </row>
    <row r="373" spans="1:6" ht="14.45" customHeight="1" x14ac:dyDescent="0.25">
      <c r="A373" s="1" t="s">
        <v>709</v>
      </c>
      <c r="B373" t="str">
        <f t="shared" si="18"/>
        <v>FSM</v>
      </c>
      <c r="C373" s="3" t="str">
        <f t="shared" si="19"/>
        <v>122.2</v>
      </c>
      <c r="D373" s="3" t="s">
        <v>710</v>
      </c>
      <c r="E373" t="s">
        <v>44</v>
      </c>
      <c r="F373" t="s">
        <v>18</v>
      </c>
    </row>
    <row r="374" spans="1:6" ht="14.45" customHeight="1" x14ac:dyDescent="0.25">
      <c r="A374" t="s">
        <v>711</v>
      </c>
      <c r="B374" t="str">
        <f t="shared" si="18"/>
        <v>FST</v>
      </c>
      <c r="C374" s="3" t="str">
        <f t="shared" si="19"/>
        <v>122.2</v>
      </c>
      <c r="D374" s="3" t="s">
        <v>712</v>
      </c>
      <c r="E374" t="s">
        <v>52</v>
      </c>
      <c r="F374" t="s">
        <v>13</v>
      </c>
    </row>
    <row r="375" spans="1:6" ht="14.45" customHeight="1" x14ac:dyDescent="0.25">
      <c r="A375" t="s">
        <v>713</v>
      </c>
      <c r="B375" t="str">
        <f t="shared" si="18"/>
        <v>FTW</v>
      </c>
      <c r="C375" s="3" t="str">
        <f t="shared" si="19"/>
        <v>122.6</v>
      </c>
      <c r="D375" s="3" t="s">
        <v>714</v>
      </c>
      <c r="E375" t="s">
        <v>52</v>
      </c>
      <c r="F375" t="s">
        <v>13</v>
      </c>
    </row>
    <row r="376" spans="1:6" ht="14.45" customHeight="1" x14ac:dyDescent="0.25">
      <c r="A376" t="s">
        <v>715</v>
      </c>
      <c r="B376" t="str">
        <f t="shared" si="18"/>
        <v>FTY</v>
      </c>
      <c r="C376" s="3" t="str">
        <f t="shared" si="19"/>
        <v>122.2</v>
      </c>
      <c r="D376" s="3" t="s">
        <v>716</v>
      </c>
      <c r="E376" t="s">
        <v>168</v>
      </c>
      <c r="F376" t="s">
        <v>18</v>
      </c>
    </row>
    <row r="377" spans="1:6" ht="14.45" customHeight="1" x14ac:dyDescent="0.25">
      <c r="A377" t="s">
        <v>717</v>
      </c>
      <c r="B377" t="str">
        <f t="shared" ref="B377:B413" si="20">_xlfn.TEXTBEFORE(A377, " ")</f>
        <v>FWA</v>
      </c>
      <c r="C377" s="3" t="str">
        <f t="shared" ref="C377:C413" si="21">_xlfn.TEXTAFTER(A377," ")</f>
        <v>122.5</v>
      </c>
      <c r="D377" s="3" t="s">
        <v>718</v>
      </c>
      <c r="E377" t="s">
        <v>118</v>
      </c>
      <c r="F377" t="s">
        <v>13</v>
      </c>
    </row>
    <row r="378" spans="1:6" ht="14.45" customHeight="1" x14ac:dyDescent="0.25">
      <c r="A378" t="s">
        <v>719</v>
      </c>
      <c r="B378" t="str">
        <f t="shared" si="20"/>
        <v>FYV</v>
      </c>
      <c r="C378" s="3" t="str">
        <f t="shared" si="21"/>
        <v>122.3</v>
      </c>
      <c r="D378" s="3" t="s">
        <v>720</v>
      </c>
      <c r="E378" t="s">
        <v>44</v>
      </c>
      <c r="F378" t="s">
        <v>18</v>
      </c>
    </row>
    <row r="379" spans="1:6" ht="14.45" customHeight="1" x14ac:dyDescent="0.25">
      <c r="A379" t="s">
        <v>721</v>
      </c>
      <c r="B379" t="str">
        <f t="shared" si="20"/>
        <v>GAD</v>
      </c>
      <c r="C379" s="3" t="str">
        <f t="shared" si="21"/>
        <v>112.3/122.1T</v>
      </c>
      <c r="D379" s="3" t="s">
        <v>1715</v>
      </c>
      <c r="E379" t="s">
        <v>217</v>
      </c>
      <c r="F379" t="s">
        <v>18</v>
      </c>
    </row>
    <row r="380" spans="1:6" ht="14.45" customHeight="1" x14ac:dyDescent="0.25">
      <c r="A380" s="1" t="s">
        <v>722</v>
      </c>
      <c r="B380" t="str">
        <f t="shared" si="20"/>
        <v>GAG</v>
      </c>
      <c r="C380" s="3" t="str">
        <f t="shared" si="21"/>
        <v>122.3</v>
      </c>
      <c r="D380" s="3" t="s">
        <v>723</v>
      </c>
      <c r="E380" t="s">
        <v>178</v>
      </c>
      <c r="F380" t="s">
        <v>13</v>
      </c>
    </row>
    <row r="381" spans="1:6" ht="14.45" customHeight="1" x14ac:dyDescent="0.25">
      <c r="A381" s="1" t="s">
        <v>724</v>
      </c>
      <c r="B381" t="str">
        <f t="shared" si="20"/>
        <v>GAS</v>
      </c>
      <c r="C381" s="3" t="str">
        <f t="shared" si="21"/>
        <v>122.5</v>
      </c>
      <c r="D381" s="3" t="s">
        <v>1716</v>
      </c>
      <c r="E381" t="s">
        <v>193</v>
      </c>
      <c r="F381" t="s">
        <v>13</v>
      </c>
    </row>
    <row r="382" spans="1:6" ht="14.45" customHeight="1" x14ac:dyDescent="0.25">
      <c r="A382" t="s">
        <v>725</v>
      </c>
      <c r="B382" t="str">
        <f t="shared" si="20"/>
        <v>GBD</v>
      </c>
      <c r="C382" s="3" t="str">
        <f t="shared" si="21"/>
        <v>122.5</v>
      </c>
      <c r="D382" s="3" t="s">
        <v>726</v>
      </c>
      <c r="E382" t="s">
        <v>224</v>
      </c>
      <c r="F382" t="s">
        <v>13</v>
      </c>
    </row>
    <row r="383" spans="1:6" ht="14.45" customHeight="1" x14ac:dyDescent="0.25">
      <c r="A383" t="s">
        <v>727</v>
      </c>
      <c r="B383" t="str">
        <f t="shared" si="20"/>
        <v>GBN</v>
      </c>
      <c r="C383" s="3" t="str">
        <f t="shared" si="21"/>
        <v>116.6/122.1T</v>
      </c>
      <c r="D383" s="3" t="s">
        <v>1717</v>
      </c>
      <c r="E383" t="s">
        <v>105</v>
      </c>
      <c r="F383" t="s">
        <v>9</v>
      </c>
    </row>
    <row r="384" spans="1:6" ht="14.45" customHeight="1" x14ac:dyDescent="0.25">
      <c r="A384" t="s">
        <v>728</v>
      </c>
      <c r="B384" t="str">
        <f t="shared" si="20"/>
        <v>GCC</v>
      </c>
      <c r="C384" s="3" t="str">
        <f t="shared" si="21"/>
        <v>122.3</v>
      </c>
      <c r="D384" s="3" t="s">
        <v>729</v>
      </c>
      <c r="E384" t="s">
        <v>343</v>
      </c>
      <c r="F384" t="s">
        <v>9</v>
      </c>
    </row>
    <row r="385" spans="1:6" ht="14.45" customHeight="1" x14ac:dyDescent="0.25">
      <c r="A385" t="s">
        <v>730</v>
      </c>
      <c r="B385" t="str">
        <f t="shared" si="20"/>
        <v>GCK</v>
      </c>
      <c r="C385" s="3" t="str">
        <f t="shared" si="21"/>
        <v>122.2</v>
      </c>
      <c r="D385" s="3" t="s">
        <v>731</v>
      </c>
      <c r="E385" t="s">
        <v>224</v>
      </c>
      <c r="F385" t="s">
        <v>13</v>
      </c>
    </row>
    <row r="386" spans="1:6" ht="14.45" customHeight="1" x14ac:dyDescent="0.25">
      <c r="A386" t="s">
        <v>732</v>
      </c>
      <c r="B386" t="str">
        <f t="shared" si="20"/>
        <v>GCN</v>
      </c>
      <c r="C386" s="3" t="str">
        <f t="shared" si="21"/>
        <v>122.4</v>
      </c>
      <c r="D386" s="3" t="s">
        <v>733</v>
      </c>
      <c r="E386" t="s">
        <v>105</v>
      </c>
      <c r="F386" t="s">
        <v>9</v>
      </c>
    </row>
    <row r="387" spans="1:6" ht="14.45" customHeight="1" x14ac:dyDescent="0.25">
      <c r="A387" t="s">
        <v>734</v>
      </c>
      <c r="B387" t="str">
        <f t="shared" si="20"/>
        <v>GDM</v>
      </c>
      <c r="C387" s="3" t="str">
        <f t="shared" si="21"/>
        <v>116.95/122.1T</v>
      </c>
      <c r="D387" s="3" t="s">
        <v>1718</v>
      </c>
      <c r="E387" t="s">
        <v>23</v>
      </c>
      <c r="F387" t="s">
        <v>18</v>
      </c>
    </row>
    <row r="388" spans="1:6" ht="14.45" customHeight="1" x14ac:dyDescent="0.25">
      <c r="A388" t="s">
        <v>735</v>
      </c>
      <c r="B388" t="str">
        <f t="shared" si="20"/>
        <v>GDP</v>
      </c>
      <c r="C388" s="3" t="str">
        <f t="shared" si="21"/>
        <v>122.5</v>
      </c>
      <c r="D388" s="3" t="s">
        <v>736</v>
      </c>
      <c r="E388" t="s">
        <v>52</v>
      </c>
      <c r="F388" t="s">
        <v>13</v>
      </c>
    </row>
    <row r="389" spans="1:6" ht="14.45" customHeight="1" x14ac:dyDescent="0.25">
      <c r="A389" t="s">
        <v>737</v>
      </c>
      <c r="B389" t="str">
        <f t="shared" si="20"/>
        <v>GDV</v>
      </c>
      <c r="C389" s="3" t="str">
        <f t="shared" si="21"/>
        <v>122.6</v>
      </c>
      <c r="D389" s="3" t="s">
        <v>738</v>
      </c>
      <c r="E389" t="s">
        <v>131</v>
      </c>
      <c r="F389" t="s">
        <v>9</v>
      </c>
    </row>
    <row r="390" spans="1:6" ht="14.45" customHeight="1" x14ac:dyDescent="0.25">
      <c r="A390" t="s">
        <v>739</v>
      </c>
      <c r="B390" t="str">
        <f t="shared" si="20"/>
        <v>GEE</v>
      </c>
      <c r="C390" s="3" t="str">
        <f t="shared" si="21"/>
        <v>108.2/122.1T</v>
      </c>
      <c r="D390" s="3" t="s">
        <v>1719</v>
      </c>
      <c r="E390" t="s">
        <v>196</v>
      </c>
      <c r="F390" t="s">
        <v>18</v>
      </c>
    </row>
    <row r="391" spans="1:6" ht="14.45" customHeight="1" x14ac:dyDescent="0.25">
      <c r="A391" t="s">
        <v>740</v>
      </c>
      <c r="B391" t="str">
        <f t="shared" si="20"/>
        <v>GEF</v>
      </c>
      <c r="C391" s="3" t="str">
        <f t="shared" si="21"/>
        <v>113.65/122.1T</v>
      </c>
      <c r="D391" s="3" t="s">
        <v>1720</v>
      </c>
      <c r="E391" t="s">
        <v>17</v>
      </c>
      <c r="F391" t="s">
        <v>18</v>
      </c>
    </row>
    <row r="392" spans="1:6" ht="14.45" customHeight="1" x14ac:dyDescent="0.25">
      <c r="A392" t="s">
        <v>741</v>
      </c>
      <c r="B392" t="str">
        <f t="shared" si="20"/>
        <v>GEG</v>
      </c>
      <c r="C392" s="3" t="str">
        <f t="shared" si="21"/>
        <v>122.2</v>
      </c>
      <c r="D392" s="3" t="s">
        <v>742</v>
      </c>
      <c r="E392" t="s">
        <v>21</v>
      </c>
      <c r="F392" t="s">
        <v>9</v>
      </c>
    </row>
    <row r="393" spans="1:6" ht="14.45" customHeight="1" x14ac:dyDescent="0.25">
      <c r="A393" t="s">
        <v>743</v>
      </c>
      <c r="B393" t="str">
        <f t="shared" si="20"/>
        <v>GFK</v>
      </c>
      <c r="C393" s="3" t="str">
        <f t="shared" si="21"/>
        <v>122.2</v>
      </c>
      <c r="D393" s="3" t="s">
        <v>744</v>
      </c>
      <c r="E393" t="s">
        <v>12</v>
      </c>
      <c r="F393" t="s">
        <v>13</v>
      </c>
    </row>
    <row r="394" spans="1:6" ht="14.45" customHeight="1" x14ac:dyDescent="0.25">
      <c r="A394" t="s">
        <v>745</v>
      </c>
      <c r="B394" t="str">
        <f t="shared" si="20"/>
        <v>GFL</v>
      </c>
      <c r="C394" s="3" t="str">
        <f t="shared" si="21"/>
        <v>122.2</v>
      </c>
      <c r="D394" s="3" t="s">
        <v>746</v>
      </c>
      <c r="E394" t="s">
        <v>196</v>
      </c>
      <c r="F394" t="s">
        <v>18</v>
      </c>
    </row>
    <row r="395" spans="1:6" ht="14.45" customHeight="1" x14ac:dyDescent="0.25">
      <c r="A395" t="s">
        <v>747</v>
      </c>
      <c r="B395" t="str">
        <f t="shared" si="20"/>
        <v>GFS</v>
      </c>
      <c r="C395" s="3" t="str">
        <f t="shared" si="21"/>
        <v>114.4/122.05R</v>
      </c>
      <c r="D395" s="3" t="s">
        <v>1721</v>
      </c>
      <c r="E395" t="s">
        <v>38</v>
      </c>
      <c r="F395" t="s">
        <v>9</v>
      </c>
    </row>
    <row r="396" spans="1:6" ht="14.45" customHeight="1" x14ac:dyDescent="0.25">
      <c r="A396" t="s">
        <v>748</v>
      </c>
      <c r="B396" t="str">
        <f t="shared" si="20"/>
        <v>GGG</v>
      </c>
      <c r="C396" s="3" t="str">
        <f t="shared" si="21"/>
        <v>122.2</v>
      </c>
      <c r="D396" s="3" t="s">
        <v>749</v>
      </c>
      <c r="E396" t="s">
        <v>52</v>
      </c>
      <c r="F396" t="s">
        <v>13</v>
      </c>
    </row>
    <row r="397" spans="1:6" ht="14.45" customHeight="1" x14ac:dyDescent="0.25">
      <c r="A397" t="s">
        <v>750</v>
      </c>
      <c r="B397" t="str">
        <f t="shared" si="20"/>
        <v>GGI</v>
      </c>
      <c r="C397" s="3" t="str">
        <f t="shared" si="21"/>
        <v>122.6</v>
      </c>
      <c r="D397" s="3" t="s">
        <v>751</v>
      </c>
      <c r="E397" t="s">
        <v>206</v>
      </c>
      <c r="F397" t="s">
        <v>13</v>
      </c>
    </row>
    <row r="398" spans="1:6" ht="14.45" customHeight="1" x14ac:dyDescent="0.25">
      <c r="A398" t="s">
        <v>752</v>
      </c>
      <c r="B398" t="str">
        <f t="shared" si="20"/>
        <v>GGW</v>
      </c>
      <c r="C398" s="3" t="str">
        <f t="shared" si="21"/>
        <v>122.4</v>
      </c>
      <c r="D398" s="3" t="s">
        <v>753</v>
      </c>
      <c r="E398" t="s">
        <v>131</v>
      </c>
      <c r="F398" t="s">
        <v>9</v>
      </c>
    </row>
    <row r="399" spans="1:6" ht="14.45" customHeight="1" x14ac:dyDescent="0.25">
      <c r="A399" t="s">
        <v>754</v>
      </c>
      <c r="B399" t="str">
        <f t="shared" si="20"/>
        <v>GHM</v>
      </c>
      <c r="C399" s="3" t="str">
        <f t="shared" si="21"/>
        <v>122.3</v>
      </c>
      <c r="D399" s="3" t="s">
        <v>755</v>
      </c>
      <c r="E399" t="s">
        <v>331</v>
      </c>
      <c r="F399" t="s">
        <v>18</v>
      </c>
    </row>
    <row r="400" spans="1:6" ht="14.45" customHeight="1" x14ac:dyDescent="0.25">
      <c r="A400" t="s">
        <v>756</v>
      </c>
      <c r="B400" t="str">
        <f t="shared" si="20"/>
        <v>GJT</v>
      </c>
      <c r="C400" s="3" t="str">
        <f t="shared" si="21"/>
        <v>122.6</v>
      </c>
      <c r="D400" s="3" t="s">
        <v>109</v>
      </c>
      <c r="E400" t="s">
        <v>29</v>
      </c>
      <c r="F400" t="s">
        <v>9</v>
      </c>
    </row>
    <row r="401" spans="1:6" ht="14.45" customHeight="1" x14ac:dyDescent="0.25">
      <c r="A401" t="s">
        <v>757</v>
      </c>
      <c r="B401" t="str">
        <f t="shared" si="20"/>
        <v>GLD</v>
      </c>
      <c r="C401" s="3" t="str">
        <f t="shared" si="21"/>
        <v>122.4</v>
      </c>
      <c r="D401" s="3" t="s">
        <v>758</v>
      </c>
      <c r="E401" t="s">
        <v>224</v>
      </c>
      <c r="F401" t="s">
        <v>13</v>
      </c>
    </row>
    <row r="402" spans="1:6" ht="14.45" customHeight="1" x14ac:dyDescent="0.25">
      <c r="A402" t="s">
        <v>759</v>
      </c>
      <c r="B402" t="str">
        <f t="shared" si="20"/>
        <v>GLH</v>
      </c>
      <c r="C402" s="3" t="str">
        <f t="shared" si="21"/>
        <v>114.25/122.1T</v>
      </c>
      <c r="D402" s="3" t="s">
        <v>1275</v>
      </c>
      <c r="E402" t="s">
        <v>651</v>
      </c>
      <c r="F402" t="s">
        <v>18</v>
      </c>
    </row>
    <row r="403" spans="1:6" ht="14.45" customHeight="1" x14ac:dyDescent="0.25">
      <c r="A403" t="s">
        <v>760</v>
      </c>
      <c r="B403" t="str">
        <f t="shared" si="20"/>
        <v>GLJ</v>
      </c>
      <c r="C403" s="3" t="str">
        <f t="shared" si="21"/>
        <v>113.05/122.1T</v>
      </c>
      <c r="D403" s="3" t="s">
        <v>1722</v>
      </c>
      <c r="E403" t="s">
        <v>38</v>
      </c>
      <c r="F403" t="s">
        <v>9</v>
      </c>
    </row>
    <row r="404" spans="1:6" ht="14.45" customHeight="1" x14ac:dyDescent="0.25">
      <c r="A404" t="s">
        <v>761</v>
      </c>
      <c r="B404" t="str">
        <f t="shared" si="20"/>
        <v>GLL</v>
      </c>
      <c r="C404" s="3" t="str">
        <f t="shared" si="21"/>
        <v>122.5</v>
      </c>
      <c r="D404" s="3" t="s">
        <v>762</v>
      </c>
      <c r="E404" t="s">
        <v>29</v>
      </c>
      <c r="F404" t="s">
        <v>9</v>
      </c>
    </row>
    <row r="405" spans="1:6" ht="14.45" customHeight="1" x14ac:dyDescent="0.25">
      <c r="A405" t="s">
        <v>763</v>
      </c>
      <c r="B405" t="str">
        <f t="shared" si="20"/>
        <v>GLR</v>
      </c>
      <c r="C405" s="3" t="str">
        <f t="shared" si="21"/>
        <v>122.4</v>
      </c>
      <c r="D405" s="3" t="s">
        <v>764</v>
      </c>
      <c r="E405" t="s">
        <v>148</v>
      </c>
      <c r="F405" t="s">
        <v>13</v>
      </c>
    </row>
    <row r="406" spans="1:6" ht="14.45" customHeight="1" x14ac:dyDescent="0.25">
      <c r="A406" s="1" t="s">
        <v>766</v>
      </c>
      <c r="B406" t="str">
        <f t="shared" si="20"/>
        <v>GLS</v>
      </c>
      <c r="C406" s="3" t="str">
        <f t="shared" si="21"/>
        <v>122.2</v>
      </c>
      <c r="D406" s="3" t="s">
        <v>765</v>
      </c>
      <c r="E406" t="s">
        <v>52</v>
      </c>
      <c r="F406" t="s">
        <v>13</v>
      </c>
    </row>
    <row r="407" spans="1:6" ht="14.45" customHeight="1" x14ac:dyDescent="0.25">
      <c r="A407" t="s">
        <v>767</v>
      </c>
      <c r="B407" t="str">
        <f t="shared" si="20"/>
        <v>GLY</v>
      </c>
      <c r="C407" s="3" t="str">
        <f t="shared" si="21"/>
        <v>122.4</v>
      </c>
      <c r="D407" s="3" t="s">
        <v>497</v>
      </c>
      <c r="E407" t="s">
        <v>376</v>
      </c>
      <c r="F407" t="s">
        <v>13</v>
      </c>
    </row>
    <row r="408" spans="1:6" ht="14.45" customHeight="1" x14ac:dyDescent="0.25">
      <c r="A408" t="s">
        <v>768</v>
      </c>
      <c r="B408" t="str">
        <f t="shared" si="20"/>
        <v>GMN</v>
      </c>
      <c r="C408" s="3" t="str">
        <f t="shared" si="21"/>
        <v>116.1/122.1T</v>
      </c>
      <c r="D408" s="3" t="s">
        <v>1723</v>
      </c>
      <c r="E408" t="s">
        <v>38</v>
      </c>
      <c r="F408" t="s">
        <v>9</v>
      </c>
    </row>
    <row r="409" spans="1:6" ht="14.45" customHeight="1" x14ac:dyDescent="0.25">
      <c r="A409" t="s">
        <v>769</v>
      </c>
      <c r="B409" t="str">
        <f t="shared" si="20"/>
        <v>GNI</v>
      </c>
      <c r="C409" s="3" t="str">
        <f t="shared" si="21"/>
        <v>122.4</v>
      </c>
      <c r="D409" s="3" t="s">
        <v>770</v>
      </c>
      <c r="E409" t="s">
        <v>92</v>
      </c>
      <c r="F409" t="s">
        <v>13</v>
      </c>
    </row>
    <row r="410" spans="1:6" ht="14.45" customHeight="1" x14ac:dyDescent="0.25">
      <c r="A410" t="s">
        <v>771</v>
      </c>
      <c r="B410" t="str">
        <f t="shared" si="20"/>
        <v>GNV</v>
      </c>
      <c r="C410" s="3" t="str">
        <f t="shared" si="21"/>
        <v>122.2</v>
      </c>
      <c r="D410" s="3" t="s">
        <v>772</v>
      </c>
      <c r="E410" t="s">
        <v>17</v>
      </c>
      <c r="F410" t="s">
        <v>18</v>
      </c>
    </row>
    <row r="411" spans="1:6" ht="14.45" customHeight="1" x14ac:dyDescent="0.25">
      <c r="A411" t="s">
        <v>773</v>
      </c>
      <c r="B411" t="str">
        <f t="shared" si="20"/>
        <v>GPT</v>
      </c>
      <c r="C411" s="3" t="str">
        <f t="shared" si="21"/>
        <v>109.0/122.1T</v>
      </c>
      <c r="D411" s="3" t="s">
        <v>1724</v>
      </c>
      <c r="E411" t="s">
        <v>651</v>
      </c>
      <c r="F411" t="s">
        <v>18</v>
      </c>
    </row>
    <row r="412" spans="1:6" ht="14.45" customHeight="1" x14ac:dyDescent="0.25">
      <c r="A412" t="s">
        <v>774</v>
      </c>
      <c r="B412" t="str">
        <f t="shared" si="20"/>
        <v>GPZ</v>
      </c>
      <c r="C412" s="3" t="str">
        <f t="shared" si="21"/>
        <v>122.4</v>
      </c>
      <c r="D412" s="3" t="s">
        <v>775</v>
      </c>
      <c r="E412" t="s">
        <v>181</v>
      </c>
      <c r="F412" t="s">
        <v>13</v>
      </c>
    </row>
    <row r="413" spans="1:6" ht="14.45" customHeight="1" x14ac:dyDescent="0.25">
      <c r="A413" t="s">
        <v>776</v>
      </c>
      <c r="B413" t="str">
        <f t="shared" si="20"/>
        <v>GRB</v>
      </c>
      <c r="C413" s="3" t="str">
        <f t="shared" si="21"/>
        <v>122.2</v>
      </c>
      <c r="D413" s="3" t="s">
        <v>777</v>
      </c>
      <c r="E413" t="s">
        <v>241</v>
      </c>
      <c r="F413" t="s">
        <v>13</v>
      </c>
    </row>
    <row r="414" spans="1:6" ht="14.45" customHeight="1" x14ac:dyDescent="0.25">
      <c r="A414" t="s">
        <v>778</v>
      </c>
      <c r="B414" t="str">
        <f t="shared" ref="B414:B447" si="22">_xlfn.TEXTBEFORE(A414, " ")</f>
        <v>GRD</v>
      </c>
      <c r="C414" s="3" t="str">
        <f t="shared" ref="C414:C447" si="23">_xlfn.TEXTAFTER(A414," ")</f>
        <v>122.5</v>
      </c>
      <c r="D414" s="3" t="s">
        <v>779</v>
      </c>
      <c r="E414" t="s">
        <v>192</v>
      </c>
      <c r="F414" t="s">
        <v>18</v>
      </c>
    </row>
    <row r="415" spans="1:6" ht="14.45" customHeight="1" x14ac:dyDescent="0.25">
      <c r="A415" s="1" t="s">
        <v>780</v>
      </c>
      <c r="B415" t="str">
        <f t="shared" si="22"/>
        <v>GRI</v>
      </c>
      <c r="C415" s="3" t="str">
        <f t="shared" si="23"/>
        <v>122.4</v>
      </c>
      <c r="D415" s="3" t="s">
        <v>1725</v>
      </c>
      <c r="E415" t="s">
        <v>189</v>
      </c>
      <c r="F415" t="s">
        <v>13</v>
      </c>
    </row>
    <row r="416" spans="1:6" ht="14.45" customHeight="1" x14ac:dyDescent="0.25">
      <c r="A416" t="s">
        <v>781</v>
      </c>
      <c r="B416" t="str">
        <f t="shared" si="22"/>
        <v>GRR</v>
      </c>
      <c r="C416" s="3" t="str">
        <f t="shared" si="23"/>
        <v>122.3</v>
      </c>
      <c r="D416" s="3" t="s">
        <v>775</v>
      </c>
      <c r="E416" t="s">
        <v>148</v>
      </c>
      <c r="F416" t="s">
        <v>13</v>
      </c>
    </row>
    <row r="417" spans="1:6" ht="14.45" customHeight="1" x14ac:dyDescent="0.25">
      <c r="A417" t="s">
        <v>782</v>
      </c>
      <c r="B417" t="str">
        <f t="shared" si="22"/>
        <v>GSO</v>
      </c>
      <c r="C417" s="3" t="str">
        <f t="shared" si="23"/>
        <v>116.2/122.1T</v>
      </c>
      <c r="D417" s="3" t="s">
        <v>1726</v>
      </c>
      <c r="E417" t="s">
        <v>391</v>
      </c>
      <c r="F417" t="s">
        <v>18</v>
      </c>
    </row>
    <row r="418" spans="1:6" ht="14.45" customHeight="1" x14ac:dyDescent="0.25">
      <c r="A418" t="s">
        <v>783</v>
      </c>
      <c r="B418" t="str">
        <f t="shared" si="22"/>
        <v>GSP</v>
      </c>
      <c r="C418" s="3" t="str">
        <f t="shared" si="23"/>
        <v>122.2</v>
      </c>
      <c r="D418" s="3" t="s">
        <v>1727</v>
      </c>
      <c r="E418" t="s">
        <v>192</v>
      </c>
      <c r="F418" t="s">
        <v>18</v>
      </c>
    </row>
    <row r="419" spans="1:6" ht="14.45" customHeight="1" x14ac:dyDescent="0.25">
      <c r="A419" t="s">
        <v>784</v>
      </c>
      <c r="B419" t="str">
        <f t="shared" si="22"/>
        <v>GTF</v>
      </c>
      <c r="C419" s="3" t="str">
        <f t="shared" si="23"/>
        <v>122.3</v>
      </c>
      <c r="D419" s="3" t="s">
        <v>785</v>
      </c>
      <c r="E419" t="s">
        <v>131</v>
      </c>
      <c r="F419" t="s">
        <v>9</v>
      </c>
    </row>
    <row r="420" spans="1:6" ht="14.45" customHeight="1" x14ac:dyDescent="0.25">
      <c r="A420" t="s">
        <v>786</v>
      </c>
      <c r="B420" t="str">
        <f t="shared" si="22"/>
        <v>GTK</v>
      </c>
      <c r="C420" s="3" t="str">
        <f t="shared" si="23"/>
        <v>118.4/122.1T</v>
      </c>
      <c r="D420" s="3" t="s">
        <v>787</v>
      </c>
      <c r="E420" t="s">
        <v>788</v>
      </c>
      <c r="F420" t="s">
        <v>18</v>
      </c>
    </row>
    <row r="421" spans="1:6" ht="14.45" customHeight="1" x14ac:dyDescent="0.25">
      <c r="A421" t="s">
        <v>789</v>
      </c>
      <c r="B421" t="str">
        <f t="shared" si="22"/>
        <v>GTK</v>
      </c>
      <c r="C421" s="3" t="str">
        <f t="shared" si="23"/>
        <v>122.2</v>
      </c>
      <c r="D421" s="3" t="s">
        <v>787</v>
      </c>
      <c r="E421" t="s">
        <v>788</v>
      </c>
      <c r="F421" t="s">
        <v>18</v>
      </c>
    </row>
    <row r="422" spans="1:6" ht="14.45" customHeight="1" x14ac:dyDescent="0.25">
      <c r="A422" t="s">
        <v>790</v>
      </c>
      <c r="B422" t="str">
        <f t="shared" si="22"/>
        <v>GTK</v>
      </c>
      <c r="C422" s="3" t="str">
        <f t="shared" si="23"/>
        <v>316.1</v>
      </c>
      <c r="D422" s="3" t="s">
        <v>787</v>
      </c>
      <c r="E422" t="s">
        <v>788</v>
      </c>
      <c r="F422" t="s">
        <v>18</v>
      </c>
    </row>
    <row r="423" spans="1:6" ht="14.45" customHeight="1" x14ac:dyDescent="0.25">
      <c r="A423" t="s">
        <v>791</v>
      </c>
      <c r="B423" t="str">
        <f t="shared" si="22"/>
        <v>GUP</v>
      </c>
      <c r="C423" s="3" t="str">
        <f t="shared" si="23"/>
        <v>115.1/122.1T</v>
      </c>
      <c r="D423" s="3" t="s">
        <v>1728</v>
      </c>
      <c r="E423" t="s">
        <v>49</v>
      </c>
      <c r="F423" t="s">
        <v>13</v>
      </c>
    </row>
    <row r="424" spans="1:6" ht="14.45" customHeight="1" x14ac:dyDescent="0.25">
      <c r="A424" t="s">
        <v>792</v>
      </c>
      <c r="B424" t="str">
        <f t="shared" si="22"/>
        <v>GUP</v>
      </c>
      <c r="C424" s="3" t="str">
        <f t="shared" si="23"/>
        <v>122.6</v>
      </c>
      <c r="D424" s="3" t="s">
        <v>793</v>
      </c>
      <c r="E424" t="s">
        <v>49</v>
      </c>
      <c r="F424" t="s">
        <v>13</v>
      </c>
    </row>
    <row r="425" spans="1:6" ht="14.45" customHeight="1" x14ac:dyDescent="0.25">
      <c r="A425" t="s">
        <v>794</v>
      </c>
      <c r="B425" t="str">
        <f t="shared" si="22"/>
        <v>GVE</v>
      </c>
      <c r="C425" s="3" t="str">
        <f t="shared" si="23"/>
        <v>115.6/122.1T</v>
      </c>
      <c r="D425" s="3" t="s">
        <v>1729</v>
      </c>
      <c r="E425" t="s">
        <v>60</v>
      </c>
      <c r="F425" t="s">
        <v>18</v>
      </c>
    </row>
    <row r="426" spans="1:6" ht="14.45" customHeight="1" x14ac:dyDescent="0.25">
      <c r="A426" t="s">
        <v>795</v>
      </c>
      <c r="B426" t="str">
        <f t="shared" si="22"/>
        <v>GVL</v>
      </c>
      <c r="C426" s="3" t="str">
        <f t="shared" si="23"/>
        <v>122.5</v>
      </c>
      <c r="D426" s="3" t="s">
        <v>772</v>
      </c>
      <c r="E426" t="s">
        <v>168</v>
      </c>
      <c r="F426" t="s">
        <v>18</v>
      </c>
    </row>
    <row r="427" spans="1:6" ht="14.45" customHeight="1" x14ac:dyDescent="0.25">
      <c r="A427" t="s">
        <v>796</v>
      </c>
      <c r="B427" t="str">
        <f t="shared" si="22"/>
        <v>GWO</v>
      </c>
      <c r="C427" s="3" t="str">
        <f t="shared" si="23"/>
        <v>122.2</v>
      </c>
      <c r="D427" s="3" t="s">
        <v>779</v>
      </c>
      <c r="E427" t="s">
        <v>651</v>
      </c>
      <c r="F427" t="s">
        <v>18</v>
      </c>
    </row>
    <row r="428" spans="1:6" ht="14.45" customHeight="1" x14ac:dyDescent="0.25">
      <c r="A428" t="s">
        <v>797</v>
      </c>
      <c r="B428" t="str">
        <f t="shared" si="22"/>
        <v>GWS</v>
      </c>
      <c r="C428" s="3" t="str">
        <f t="shared" si="23"/>
        <v>122.2</v>
      </c>
      <c r="D428" s="3" t="s">
        <v>798</v>
      </c>
      <c r="E428" t="s">
        <v>29</v>
      </c>
      <c r="F428" t="s">
        <v>9</v>
      </c>
    </row>
    <row r="429" spans="1:6" ht="14.45" customHeight="1" x14ac:dyDescent="0.25">
      <c r="A429" t="s">
        <v>799</v>
      </c>
      <c r="B429" t="str">
        <f t="shared" si="22"/>
        <v>GYI</v>
      </c>
      <c r="C429" s="3" t="str">
        <f t="shared" si="23"/>
        <v>122.3</v>
      </c>
      <c r="D429" s="3" t="s">
        <v>800</v>
      </c>
      <c r="E429" t="s">
        <v>52</v>
      </c>
      <c r="F429" t="s">
        <v>13</v>
      </c>
    </row>
    <row r="430" spans="1:6" ht="14.45" customHeight="1" x14ac:dyDescent="0.25">
      <c r="A430" t="s">
        <v>801</v>
      </c>
      <c r="B430" t="str">
        <f t="shared" si="22"/>
        <v>GZG</v>
      </c>
      <c r="C430" s="3" t="str">
        <f t="shared" si="23"/>
        <v>115.55/122.1T</v>
      </c>
      <c r="D430" s="3" t="s">
        <v>1730</v>
      </c>
      <c r="E430" t="s">
        <v>60</v>
      </c>
      <c r="F430" t="s">
        <v>18</v>
      </c>
    </row>
    <row r="431" spans="1:6" ht="14.45" customHeight="1" x14ac:dyDescent="0.25">
      <c r="A431" t="s">
        <v>802</v>
      </c>
      <c r="B431" t="str">
        <f t="shared" si="22"/>
        <v>HAB</v>
      </c>
      <c r="C431" s="3" t="str">
        <f t="shared" si="23"/>
        <v>122.3</v>
      </c>
      <c r="D431" s="3" t="s">
        <v>803</v>
      </c>
      <c r="E431" t="s">
        <v>217</v>
      </c>
      <c r="F431" t="s">
        <v>18</v>
      </c>
    </row>
    <row r="432" spans="1:6" ht="14.45" customHeight="1" x14ac:dyDescent="0.25">
      <c r="A432" t="s">
        <v>804</v>
      </c>
      <c r="B432" t="str">
        <f t="shared" si="22"/>
        <v>HAT</v>
      </c>
      <c r="C432" s="3" t="str">
        <f t="shared" si="23"/>
        <v>122.3</v>
      </c>
      <c r="D432" s="3" t="s">
        <v>805</v>
      </c>
      <c r="E432" t="s">
        <v>391</v>
      </c>
      <c r="F432" t="s">
        <v>18</v>
      </c>
    </row>
    <row r="433" spans="1:6" ht="14.45" customHeight="1" x14ac:dyDescent="0.25">
      <c r="A433" t="s">
        <v>806</v>
      </c>
      <c r="B433" t="str">
        <f t="shared" si="22"/>
        <v>HBR</v>
      </c>
      <c r="C433" s="3" t="str">
        <f t="shared" si="23"/>
        <v>122.2</v>
      </c>
      <c r="D433" s="3" t="s">
        <v>807</v>
      </c>
      <c r="E433" t="s">
        <v>178</v>
      </c>
      <c r="F433" t="s">
        <v>13</v>
      </c>
    </row>
    <row r="434" spans="1:6" ht="14.45" customHeight="1" x14ac:dyDescent="0.25">
      <c r="A434" t="s">
        <v>808</v>
      </c>
      <c r="B434" t="str">
        <f t="shared" si="22"/>
        <v>HBU</v>
      </c>
      <c r="C434" s="3" t="str">
        <f t="shared" si="23"/>
        <v>122.6</v>
      </c>
      <c r="D434" s="3" t="s">
        <v>809</v>
      </c>
      <c r="E434" t="s">
        <v>29</v>
      </c>
      <c r="F434" t="s">
        <v>9</v>
      </c>
    </row>
    <row r="435" spans="1:6" ht="14.45" customHeight="1" x14ac:dyDescent="0.25">
      <c r="A435" t="s">
        <v>810</v>
      </c>
      <c r="B435" t="str">
        <f t="shared" si="22"/>
        <v>HCH</v>
      </c>
      <c r="C435" s="3" t="str">
        <f t="shared" si="23"/>
        <v>117.6/122.1T</v>
      </c>
      <c r="D435" s="3" t="s">
        <v>1731</v>
      </c>
      <c r="E435" t="s">
        <v>331</v>
      </c>
      <c r="F435" t="s">
        <v>18</v>
      </c>
    </row>
    <row r="436" spans="1:6" ht="14.45" customHeight="1" x14ac:dyDescent="0.25">
      <c r="A436" t="s">
        <v>811</v>
      </c>
      <c r="B436" t="str">
        <f t="shared" si="22"/>
        <v>HCT</v>
      </c>
      <c r="C436" s="3" t="str">
        <f t="shared" si="23"/>
        <v>117.7/122.1T</v>
      </c>
      <c r="D436" s="3" t="s">
        <v>1732</v>
      </c>
      <c r="E436" t="s">
        <v>189</v>
      </c>
      <c r="F436" t="s">
        <v>13</v>
      </c>
    </row>
    <row r="437" spans="1:6" ht="14.45" customHeight="1" x14ac:dyDescent="0.25">
      <c r="A437" t="s">
        <v>812</v>
      </c>
      <c r="B437" t="str">
        <f t="shared" si="22"/>
        <v>HEC</v>
      </c>
      <c r="C437" s="3" t="str">
        <f t="shared" si="23"/>
        <v>112.7/122.1T</v>
      </c>
      <c r="D437" s="3" t="s">
        <v>1733</v>
      </c>
      <c r="E437" t="s">
        <v>38</v>
      </c>
      <c r="F437" t="s">
        <v>9</v>
      </c>
    </row>
    <row r="438" spans="1:6" ht="14.45" customHeight="1" x14ac:dyDescent="0.25">
      <c r="A438" t="s">
        <v>813</v>
      </c>
      <c r="B438" t="str">
        <f t="shared" si="22"/>
        <v>HEZ</v>
      </c>
      <c r="C438" s="3" t="str">
        <f t="shared" si="23"/>
        <v>122.6</v>
      </c>
      <c r="D438" s="3" t="s">
        <v>1734</v>
      </c>
      <c r="E438" t="s">
        <v>651</v>
      </c>
      <c r="F438" t="s">
        <v>18</v>
      </c>
    </row>
    <row r="439" spans="1:6" ht="14.45" customHeight="1" x14ac:dyDescent="0.25">
      <c r="A439" t="s">
        <v>814</v>
      </c>
      <c r="B439" t="str">
        <f t="shared" si="22"/>
        <v>HIB</v>
      </c>
      <c r="C439" s="3" t="str">
        <f t="shared" si="23"/>
        <v>122.6</v>
      </c>
      <c r="D439" s="3" t="s">
        <v>815</v>
      </c>
      <c r="E439" t="s">
        <v>181</v>
      </c>
      <c r="F439" t="s">
        <v>13</v>
      </c>
    </row>
    <row r="440" spans="1:6" ht="14.45" customHeight="1" x14ac:dyDescent="0.25">
      <c r="A440" t="s">
        <v>816</v>
      </c>
      <c r="B440" t="str">
        <f t="shared" si="22"/>
        <v>HIE</v>
      </c>
      <c r="C440" s="3" t="str">
        <f t="shared" si="23"/>
        <v>122.4</v>
      </c>
      <c r="D440" s="3" t="s">
        <v>817</v>
      </c>
      <c r="E440" t="s">
        <v>330</v>
      </c>
      <c r="F440" t="s">
        <v>18</v>
      </c>
    </row>
    <row r="441" spans="1:6" ht="14.45" customHeight="1" x14ac:dyDescent="0.25">
      <c r="A441" t="s">
        <v>818</v>
      </c>
      <c r="B441" t="str">
        <f t="shared" si="22"/>
        <v>HKU</v>
      </c>
      <c r="C441" s="3" t="str">
        <f t="shared" si="23"/>
        <v>122.2</v>
      </c>
      <c r="D441" s="3" t="s">
        <v>925</v>
      </c>
      <c r="E441" t="s">
        <v>112</v>
      </c>
      <c r="F441" t="s">
        <v>9</v>
      </c>
    </row>
    <row r="442" spans="1:6" ht="14.45" customHeight="1" x14ac:dyDescent="0.25">
      <c r="A442" t="s">
        <v>819</v>
      </c>
      <c r="B442" t="str">
        <f t="shared" si="22"/>
        <v>HKU</v>
      </c>
      <c r="C442" s="3" t="str">
        <f t="shared" si="23"/>
        <v>233.7</v>
      </c>
      <c r="D442" s="3" t="s">
        <v>925</v>
      </c>
      <c r="E442" t="s">
        <v>112</v>
      </c>
      <c r="F442" t="s">
        <v>9</v>
      </c>
    </row>
    <row r="443" spans="1:6" ht="14.45" customHeight="1" x14ac:dyDescent="0.25">
      <c r="A443" t="s">
        <v>820</v>
      </c>
      <c r="B443" t="str">
        <f t="shared" si="22"/>
        <v>HLC</v>
      </c>
      <c r="C443" s="3" t="str">
        <f t="shared" si="23"/>
        <v>122.3</v>
      </c>
      <c r="D443" s="3" t="s">
        <v>821</v>
      </c>
      <c r="E443" t="s">
        <v>224</v>
      </c>
      <c r="F443" t="s">
        <v>13</v>
      </c>
    </row>
    <row r="444" spans="1:6" ht="14.45" customHeight="1" x14ac:dyDescent="0.25">
      <c r="A444" t="s">
        <v>822</v>
      </c>
      <c r="B444" t="str">
        <f t="shared" si="22"/>
        <v>HLI</v>
      </c>
      <c r="C444" s="3" t="str">
        <f t="shared" si="23"/>
        <v>122.3</v>
      </c>
      <c r="D444" s="3" t="s">
        <v>823</v>
      </c>
      <c r="E444" t="s">
        <v>651</v>
      </c>
      <c r="F444" t="s">
        <v>18</v>
      </c>
    </row>
    <row r="445" spans="1:6" ht="14.45" customHeight="1" x14ac:dyDescent="0.25">
      <c r="A445" t="s">
        <v>824</v>
      </c>
      <c r="B445" t="str">
        <f t="shared" si="22"/>
        <v>HLN</v>
      </c>
      <c r="C445" s="3" t="str">
        <f t="shared" si="23"/>
        <v>122.2</v>
      </c>
      <c r="D445" s="3" t="s">
        <v>825</v>
      </c>
      <c r="E445" t="s">
        <v>131</v>
      </c>
      <c r="F445" t="s">
        <v>9</v>
      </c>
    </row>
    <row r="446" spans="1:6" ht="14.45" customHeight="1" x14ac:dyDescent="0.25">
      <c r="A446" t="s">
        <v>826</v>
      </c>
      <c r="B446" t="str">
        <f t="shared" si="22"/>
        <v>HLV</v>
      </c>
      <c r="C446" s="3" t="str">
        <f t="shared" si="23"/>
        <v>114.2/122.1T</v>
      </c>
      <c r="D446" s="3" t="s">
        <v>1735</v>
      </c>
      <c r="E446" t="s">
        <v>376</v>
      </c>
      <c r="F446" t="s">
        <v>13</v>
      </c>
    </row>
    <row r="447" spans="1:6" ht="14.45" customHeight="1" x14ac:dyDescent="0.25">
      <c r="A447" t="s">
        <v>827</v>
      </c>
      <c r="B447" t="str">
        <f t="shared" si="22"/>
        <v>HNL</v>
      </c>
      <c r="C447" s="3" t="str">
        <f t="shared" si="23"/>
        <v>114.8/122.1T</v>
      </c>
      <c r="D447" s="3" t="s">
        <v>1736</v>
      </c>
      <c r="E447" t="s">
        <v>112</v>
      </c>
      <c r="F447" t="s">
        <v>9</v>
      </c>
    </row>
    <row r="448" spans="1:6" ht="14.45" customHeight="1" x14ac:dyDescent="0.25">
      <c r="A448" t="s">
        <v>828</v>
      </c>
      <c r="B448" t="str">
        <f t="shared" ref="B448:B483" si="24">_xlfn.TEXTBEFORE(A448, " ")</f>
        <v>HNM</v>
      </c>
      <c r="C448" s="3" t="str">
        <f t="shared" ref="C448:C483" si="25">_xlfn.TEXTAFTER(A448," ")</f>
        <v>122.3</v>
      </c>
      <c r="D448" s="3" t="s">
        <v>829</v>
      </c>
      <c r="E448" t="s">
        <v>112</v>
      </c>
      <c r="F448" t="s">
        <v>9</v>
      </c>
    </row>
    <row r="449" spans="1:6" ht="14.45" customHeight="1" x14ac:dyDescent="0.25">
      <c r="A449" t="s">
        <v>830</v>
      </c>
      <c r="B449" t="str">
        <f t="shared" si="24"/>
        <v>HNW</v>
      </c>
      <c r="C449" s="3" t="str">
        <f t="shared" si="25"/>
        <v>115.5/122.1T</v>
      </c>
      <c r="D449" s="3" t="s">
        <v>1737</v>
      </c>
      <c r="E449" t="s">
        <v>38</v>
      </c>
      <c r="F449" t="s">
        <v>9</v>
      </c>
    </row>
    <row r="450" spans="1:6" ht="14.45" customHeight="1" x14ac:dyDescent="0.25">
      <c r="A450" t="s">
        <v>831</v>
      </c>
      <c r="B450" t="str">
        <f t="shared" si="24"/>
        <v>HOB</v>
      </c>
      <c r="C450" s="3" t="str">
        <f t="shared" si="25"/>
        <v>122.2</v>
      </c>
      <c r="D450" s="3" t="s">
        <v>832</v>
      </c>
      <c r="E450" t="s">
        <v>49</v>
      </c>
      <c r="F450" t="s">
        <v>13</v>
      </c>
    </row>
    <row r="451" spans="1:6" ht="14.45" customHeight="1" x14ac:dyDescent="0.25">
      <c r="A451" t="s">
        <v>833</v>
      </c>
      <c r="B451" t="str">
        <f t="shared" si="24"/>
        <v>HOC</v>
      </c>
      <c r="C451" s="3" t="str">
        <f t="shared" si="25"/>
        <v>122.2</v>
      </c>
      <c r="D451" s="3" t="s">
        <v>834</v>
      </c>
      <c r="E451" t="s">
        <v>193</v>
      </c>
      <c r="F451" t="s">
        <v>13</v>
      </c>
    </row>
    <row r="452" spans="1:6" ht="14.45" customHeight="1" x14ac:dyDescent="0.25">
      <c r="A452" t="s">
        <v>835</v>
      </c>
      <c r="B452" t="str">
        <f t="shared" si="24"/>
        <v>HON</v>
      </c>
      <c r="C452" s="3" t="str">
        <f t="shared" si="25"/>
        <v>122.2</v>
      </c>
      <c r="D452" s="3" t="s">
        <v>836</v>
      </c>
      <c r="E452" t="s">
        <v>165</v>
      </c>
      <c r="F452" t="s">
        <v>13</v>
      </c>
    </row>
    <row r="453" spans="1:6" ht="14.45" customHeight="1" x14ac:dyDescent="0.25">
      <c r="A453" t="s">
        <v>837</v>
      </c>
      <c r="B453" t="str">
        <f t="shared" si="24"/>
        <v>HOT</v>
      </c>
      <c r="C453" s="3" t="str">
        <f t="shared" si="25"/>
        <v>110.0/122.1T</v>
      </c>
      <c r="D453" s="3" t="s">
        <v>1738</v>
      </c>
      <c r="E453" t="s">
        <v>44</v>
      </c>
      <c r="F453" t="s">
        <v>13</v>
      </c>
    </row>
    <row r="454" spans="1:6" ht="14.45" customHeight="1" x14ac:dyDescent="0.25">
      <c r="A454" s="1" t="s">
        <v>838</v>
      </c>
      <c r="B454" t="str">
        <f t="shared" si="24"/>
        <v>HOU</v>
      </c>
      <c r="C454" s="3" t="str">
        <f t="shared" si="25"/>
        <v>122.2</v>
      </c>
      <c r="D454" s="3" t="s">
        <v>839</v>
      </c>
      <c r="E454" t="s">
        <v>52</v>
      </c>
      <c r="F454" t="s">
        <v>13</v>
      </c>
    </row>
    <row r="455" spans="1:6" ht="14.45" customHeight="1" x14ac:dyDescent="0.25">
      <c r="A455" t="s">
        <v>840</v>
      </c>
      <c r="B455" t="str">
        <f t="shared" si="24"/>
        <v>HQM</v>
      </c>
      <c r="C455" s="3" t="str">
        <f t="shared" si="25"/>
        <v>122.2</v>
      </c>
      <c r="D455" s="3" t="s">
        <v>841</v>
      </c>
      <c r="E455" t="s">
        <v>21</v>
      </c>
      <c r="F455" t="s">
        <v>9</v>
      </c>
    </row>
    <row r="456" spans="1:6" ht="14.45" customHeight="1" x14ac:dyDescent="0.25">
      <c r="A456" t="s">
        <v>842</v>
      </c>
      <c r="B456" t="str">
        <f t="shared" si="24"/>
        <v>HRL</v>
      </c>
      <c r="C456" s="3" t="str">
        <f t="shared" si="25"/>
        <v>122.2</v>
      </c>
      <c r="D456" s="3" t="s">
        <v>843</v>
      </c>
      <c r="E456" t="s">
        <v>52</v>
      </c>
      <c r="F456" t="s">
        <v>13</v>
      </c>
    </row>
    <row r="457" spans="1:6" ht="14.45" customHeight="1" x14ac:dyDescent="0.25">
      <c r="A457" t="s">
        <v>844</v>
      </c>
      <c r="B457" t="str">
        <f t="shared" si="24"/>
        <v>HRO</v>
      </c>
      <c r="C457" s="3" t="str">
        <f t="shared" si="25"/>
        <v>122.4</v>
      </c>
      <c r="D457" s="3" t="s">
        <v>845</v>
      </c>
      <c r="E457" t="s">
        <v>44</v>
      </c>
      <c r="F457" t="s">
        <v>18</v>
      </c>
    </row>
    <row r="458" spans="1:6" ht="14.45" customHeight="1" x14ac:dyDescent="0.25">
      <c r="A458" t="s">
        <v>846</v>
      </c>
      <c r="B458" t="str">
        <f t="shared" si="24"/>
        <v>HRS</v>
      </c>
      <c r="C458" s="3" t="str">
        <f t="shared" si="25"/>
        <v>122.4</v>
      </c>
      <c r="D458" s="3" t="s">
        <v>847</v>
      </c>
      <c r="E458" t="s">
        <v>168</v>
      </c>
      <c r="F458" t="s">
        <v>18</v>
      </c>
    </row>
    <row r="459" spans="1:6" ht="14.45" customHeight="1" x14ac:dyDescent="0.25">
      <c r="A459" t="s">
        <v>848</v>
      </c>
      <c r="B459" t="str">
        <f t="shared" si="24"/>
        <v>HSV</v>
      </c>
      <c r="C459" s="3" t="str">
        <f t="shared" si="25"/>
        <v>122.2</v>
      </c>
      <c r="D459" s="3" t="s">
        <v>849</v>
      </c>
      <c r="E459" t="s">
        <v>217</v>
      </c>
      <c r="F459" t="s">
        <v>18</v>
      </c>
    </row>
    <row r="460" spans="1:6" ht="14.45" customHeight="1" x14ac:dyDescent="0.25">
      <c r="A460" t="s">
        <v>850</v>
      </c>
      <c r="B460" t="str">
        <f t="shared" si="24"/>
        <v>HTO</v>
      </c>
      <c r="C460" s="3" t="str">
        <f t="shared" si="25"/>
        <v>122.6</v>
      </c>
      <c r="D460" s="3" t="s">
        <v>851</v>
      </c>
      <c r="E460" t="s">
        <v>196</v>
      </c>
      <c r="F460" t="s">
        <v>18</v>
      </c>
    </row>
    <row r="461" spans="1:6" ht="14.45" customHeight="1" x14ac:dyDescent="0.25">
      <c r="A461" t="s">
        <v>852</v>
      </c>
      <c r="B461" t="str">
        <f t="shared" si="24"/>
        <v>HTS</v>
      </c>
      <c r="C461" s="3" t="str">
        <f t="shared" si="25"/>
        <v>122.2</v>
      </c>
      <c r="D461" s="3" t="s">
        <v>853</v>
      </c>
      <c r="E461" t="s">
        <v>33</v>
      </c>
      <c r="F461" t="s">
        <v>13</v>
      </c>
    </row>
    <row r="462" spans="1:6" ht="14.45" customHeight="1" x14ac:dyDescent="0.25">
      <c r="A462" t="s">
        <v>854</v>
      </c>
      <c r="B462" t="str">
        <f t="shared" si="24"/>
        <v>HUF</v>
      </c>
      <c r="C462" s="3" t="str">
        <f t="shared" si="25"/>
        <v>122.2</v>
      </c>
      <c r="D462" s="3" t="s">
        <v>855</v>
      </c>
      <c r="E462" t="s">
        <v>118</v>
      </c>
      <c r="F462" t="s">
        <v>13</v>
      </c>
    </row>
    <row r="463" spans="1:6" ht="14.45" customHeight="1" x14ac:dyDescent="0.25">
      <c r="A463" t="s">
        <v>856</v>
      </c>
      <c r="B463" t="str">
        <f t="shared" si="24"/>
        <v>HUL</v>
      </c>
      <c r="C463" s="3" t="str">
        <f t="shared" si="25"/>
        <v>122.2</v>
      </c>
      <c r="D463" s="3" t="s">
        <v>857</v>
      </c>
      <c r="E463" t="s">
        <v>79</v>
      </c>
      <c r="F463" t="s">
        <v>18</v>
      </c>
    </row>
    <row r="464" spans="1:6" ht="14.45" customHeight="1" x14ac:dyDescent="0.25">
      <c r="A464" t="s">
        <v>858</v>
      </c>
      <c r="B464" t="str">
        <f t="shared" si="24"/>
        <v>HUO</v>
      </c>
      <c r="C464" s="3" t="str">
        <f t="shared" si="25"/>
        <v>116.1/122.1T</v>
      </c>
      <c r="D464" s="3" t="s">
        <v>1739</v>
      </c>
      <c r="E464" t="s">
        <v>196</v>
      </c>
      <c r="F464" t="s">
        <v>18</v>
      </c>
    </row>
    <row r="465" spans="1:6" ht="14.45" customHeight="1" x14ac:dyDescent="0.25">
      <c r="A465" t="s">
        <v>859</v>
      </c>
      <c r="B465" t="str">
        <f t="shared" si="24"/>
        <v>HUT</v>
      </c>
      <c r="C465" s="3" t="str">
        <f t="shared" si="25"/>
        <v>122.4</v>
      </c>
      <c r="D465" s="3" t="s">
        <v>860</v>
      </c>
      <c r="E465" t="s">
        <v>224</v>
      </c>
      <c r="F465" t="s">
        <v>13</v>
      </c>
    </row>
    <row r="466" spans="1:6" ht="14.45" customHeight="1" x14ac:dyDescent="0.25">
      <c r="A466" t="s">
        <v>861</v>
      </c>
      <c r="B466" t="str">
        <f t="shared" si="24"/>
        <v>HVE</v>
      </c>
      <c r="C466" s="3" t="str">
        <f t="shared" si="25"/>
        <v>122.3</v>
      </c>
      <c r="D466" s="3" t="s">
        <v>862</v>
      </c>
      <c r="E466" t="s">
        <v>94</v>
      </c>
      <c r="F466" t="s">
        <v>9</v>
      </c>
    </row>
    <row r="467" spans="1:6" ht="14.45" customHeight="1" x14ac:dyDescent="0.25">
      <c r="A467" t="s">
        <v>863</v>
      </c>
      <c r="B467" t="str">
        <f t="shared" si="24"/>
        <v>HVQ</v>
      </c>
      <c r="C467" s="3" t="str">
        <f t="shared" si="25"/>
        <v>117.4/122.1T</v>
      </c>
      <c r="D467" s="3" t="s">
        <v>1740</v>
      </c>
      <c r="E467" t="s">
        <v>33</v>
      </c>
      <c r="F467" t="s">
        <v>18</v>
      </c>
    </row>
    <row r="468" spans="1:6" ht="14.45" customHeight="1" x14ac:dyDescent="0.25">
      <c r="A468" t="s">
        <v>864</v>
      </c>
      <c r="B468" t="str">
        <f t="shared" si="24"/>
        <v>HVR</v>
      </c>
      <c r="C468" s="3" t="str">
        <f t="shared" si="25"/>
        <v>122.5</v>
      </c>
      <c r="D468" s="3" t="s">
        <v>865</v>
      </c>
      <c r="E468" t="s">
        <v>131</v>
      </c>
      <c r="F468" t="s">
        <v>9</v>
      </c>
    </row>
    <row r="469" spans="1:6" ht="14.45" customHeight="1" x14ac:dyDescent="0.25">
      <c r="A469" t="s">
        <v>866</v>
      </c>
      <c r="B469" t="str">
        <f t="shared" si="24"/>
        <v>HWQ</v>
      </c>
      <c r="C469" s="3" t="str">
        <f t="shared" si="25"/>
        <v>122.4</v>
      </c>
      <c r="D469" s="3" t="s">
        <v>867</v>
      </c>
      <c r="E469" t="s">
        <v>131</v>
      </c>
      <c r="F469" t="s">
        <v>9</v>
      </c>
    </row>
    <row r="470" spans="1:6" ht="14.45" customHeight="1" x14ac:dyDescent="0.25">
      <c r="A470" t="s">
        <v>868</v>
      </c>
      <c r="B470" t="str">
        <f t="shared" si="24"/>
        <v>HYK</v>
      </c>
      <c r="C470" s="3" t="str">
        <f t="shared" si="25"/>
        <v>112.6/122.1T</v>
      </c>
      <c r="D470" s="3" t="s">
        <v>984</v>
      </c>
      <c r="E470" t="s">
        <v>266</v>
      </c>
      <c r="F470" t="s">
        <v>18</v>
      </c>
    </row>
    <row r="471" spans="1:6" ht="14.45" customHeight="1" x14ac:dyDescent="0.25">
      <c r="A471" t="s">
        <v>869</v>
      </c>
      <c r="B471" t="str">
        <f t="shared" si="24"/>
        <v>HYS</v>
      </c>
      <c r="C471" s="3" t="str">
        <f t="shared" si="25"/>
        <v>122.3</v>
      </c>
      <c r="D471" s="3" t="s">
        <v>870</v>
      </c>
      <c r="E471" t="s">
        <v>224</v>
      </c>
      <c r="F471" t="s">
        <v>13</v>
      </c>
    </row>
    <row r="472" spans="1:6" ht="14.45" customHeight="1" x14ac:dyDescent="0.25">
      <c r="A472" t="s">
        <v>871</v>
      </c>
      <c r="B472" t="str">
        <f t="shared" si="24"/>
        <v>HZE</v>
      </c>
      <c r="C472" s="3" t="str">
        <f t="shared" si="25"/>
        <v>122.6</v>
      </c>
      <c r="D472" s="3" t="s">
        <v>872</v>
      </c>
      <c r="E472" t="s">
        <v>12</v>
      </c>
      <c r="F472" t="s">
        <v>13</v>
      </c>
    </row>
    <row r="473" spans="1:6" ht="14.45" customHeight="1" x14ac:dyDescent="0.25">
      <c r="A473" t="s">
        <v>873</v>
      </c>
      <c r="B473" t="str">
        <f t="shared" si="24"/>
        <v>HZN</v>
      </c>
      <c r="C473" s="3" t="str">
        <f t="shared" si="25"/>
        <v>114.1/122.1T</v>
      </c>
      <c r="D473" s="3" t="s">
        <v>1741</v>
      </c>
      <c r="E473" t="s">
        <v>8</v>
      </c>
      <c r="F473" t="s">
        <v>9</v>
      </c>
    </row>
    <row r="474" spans="1:6" ht="14.45" customHeight="1" x14ac:dyDescent="0.25">
      <c r="A474" s="1" t="s">
        <v>874</v>
      </c>
      <c r="B474" t="str">
        <f t="shared" si="24"/>
        <v>IAH</v>
      </c>
      <c r="C474" s="3" t="str">
        <f t="shared" si="25"/>
        <v>122.4</v>
      </c>
      <c r="D474" s="3" t="s">
        <v>839</v>
      </c>
      <c r="E474" t="s">
        <v>52</v>
      </c>
      <c r="F474" t="s">
        <v>13</v>
      </c>
    </row>
    <row r="475" spans="1:6" ht="14.45" customHeight="1" x14ac:dyDescent="0.25">
      <c r="A475" t="s">
        <v>875</v>
      </c>
      <c r="B475" t="str">
        <f t="shared" si="24"/>
        <v>ICT</v>
      </c>
      <c r="C475" s="3" t="str">
        <f t="shared" si="25"/>
        <v>122.2</v>
      </c>
      <c r="D475" s="3" t="s">
        <v>876</v>
      </c>
      <c r="E475" t="s">
        <v>224</v>
      </c>
      <c r="F475" t="s">
        <v>13</v>
      </c>
    </row>
    <row r="476" spans="1:6" ht="14.45" customHeight="1" x14ac:dyDescent="0.25">
      <c r="A476" t="s">
        <v>877</v>
      </c>
      <c r="B476" t="str">
        <f t="shared" si="24"/>
        <v>IDA</v>
      </c>
      <c r="C476" s="3" t="str">
        <f t="shared" si="25"/>
        <v>122.4</v>
      </c>
      <c r="D476" s="3" t="s">
        <v>878</v>
      </c>
      <c r="E476" t="s">
        <v>26</v>
      </c>
      <c r="F476" t="s">
        <v>9</v>
      </c>
    </row>
    <row r="477" spans="1:6" ht="14.45" customHeight="1" x14ac:dyDescent="0.25">
      <c r="A477" s="1" t="s">
        <v>879</v>
      </c>
      <c r="B477" t="str">
        <f t="shared" si="24"/>
        <v>IDU</v>
      </c>
      <c r="C477" s="3" t="str">
        <f t="shared" si="25"/>
        <v>122.4</v>
      </c>
      <c r="D477" s="3" t="s">
        <v>880</v>
      </c>
      <c r="E477" t="s">
        <v>52</v>
      </c>
      <c r="F477" t="s">
        <v>13</v>
      </c>
    </row>
    <row r="478" spans="1:6" ht="14.45" customHeight="1" x14ac:dyDescent="0.25">
      <c r="A478" t="s">
        <v>881</v>
      </c>
      <c r="B478" t="str">
        <f t="shared" si="24"/>
        <v>IGB</v>
      </c>
      <c r="C478" s="3" t="str">
        <f t="shared" si="25"/>
        <v>122.4</v>
      </c>
      <c r="D478" s="3" t="s">
        <v>882</v>
      </c>
      <c r="E478" t="s">
        <v>651</v>
      </c>
      <c r="F478" t="s">
        <v>18</v>
      </c>
    </row>
    <row r="479" spans="1:6" ht="14.45" customHeight="1" x14ac:dyDescent="0.25">
      <c r="A479" t="s">
        <v>883</v>
      </c>
      <c r="B479" t="str">
        <f t="shared" si="24"/>
        <v>IGM</v>
      </c>
      <c r="C479" s="3" t="str">
        <f t="shared" si="25"/>
        <v>108.8/122.1T</v>
      </c>
      <c r="D479" s="3" t="s">
        <v>1742</v>
      </c>
      <c r="E479" t="s">
        <v>105</v>
      </c>
      <c r="F479" t="s">
        <v>9</v>
      </c>
    </row>
    <row r="480" spans="1:6" ht="14.45" customHeight="1" x14ac:dyDescent="0.25">
      <c r="A480" t="s">
        <v>884</v>
      </c>
      <c r="B480" t="str">
        <f t="shared" si="24"/>
        <v>IGN</v>
      </c>
      <c r="C480" s="3" t="str">
        <f t="shared" si="25"/>
        <v>117.6/122.1T</v>
      </c>
      <c r="D480" s="3" t="s">
        <v>1743</v>
      </c>
      <c r="E480" t="s">
        <v>196</v>
      </c>
      <c r="F480" t="s">
        <v>18</v>
      </c>
    </row>
    <row r="481" spans="1:6" ht="14.45" customHeight="1" x14ac:dyDescent="0.25">
      <c r="A481" t="s">
        <v>885</v>
      </c>
      <c r="B481" t="str">
        <f t="shared" si="24"/>
        <v>IKK</v>
      </c>
      <c r="C481" s="3" t="str">
        <f t="shared" si="25"/>
        <v>122.2</v>
      </c>
      <c r="D481" s="3" t="s">
        <v>886</v>
      </c>
      <c r="E481" t="s">
        <v>203</v>
      </c>
      <c r="F481" t="s">
        <v>13</v>
      </c>
    </row>
    <row r="482" spans="1:6" ht="14.45" customHeight="1" x14ac:dyDescent="0.25">
      <c r="A482" t="s">
        <v>887</v>
      </c>
      <c r="B482" t="str">
        <f t="shared" si="24"/>
        <v>ILC</v>
      </c>
      <c r="C482" s="3" t="str">
        <f t="shared" si="25"/>
        <v>116.3/122.1T</v>
      </c>
      <c r="D482" s="3" t="s">
        <v>1744</v>
      </c>
      <c r="E482" t="s">
        <v>8</v>
      </c>
      <c r="F482" t="s">
        <v>9</v>
      </c>
    </row>
    <row r="483" spans="1:6" ht="14.45" customHeight="1" x14ac:dyDescent="0.25">
      <c r="A483" t="s">
        <v>888</v>
      </c>
      <c r="B483" t="str">
        <f t="shared" si="24"/>
        <v>ILC</v>
      </c>
      <c r="C483" s="3" t="str">
        <f t="shared" si="25"/>
        <v>122.6</v>
      </c>
      <c r="D483" s="3" t="s">
        <v>889</v>
      </c>
      <c r="E483" t="s">
        <v>8</v>
      </c>
      <c r="F483" t="s">
        <v>9</v>
      </c>
    </row>
    <row r="484" spans="1:6" ht="14.45" customHeight="1" x14ac:dyDescent="0.25">
      <c r="A484" t="s">
        <v>890</v>
      </c>
      <c r="B484" t="str">
        <f t="shared" ref="B484:B519" si="26">_xlfn.TEXTBEFORE(A484, " ")</f>
        <v>ILM</v>
      </c>
      <c r="C484" s="3" t="str">
        <f t="shared" ref="C484:C519" si="27">_xlfn.TEXTAFTER(A484," ")</f>
        <v>117.0/122.1T</v>
      </c>
      <c r="D484" s="3" t="s">
        <v>892</v>
      </c>
      <c r="E484" t="s">
        <v>391</v>
      </c>
      <c r="F484" t="s">
        <v>18</v>
      </c>
    </row>
    <row r="485" spans="1:6" ht="14.45" customHeight="1" x14ac:dyDescent="0.25">
      <c r="A485" s="1" t="s">
        <v>891</v>
      </c>
      <c r="B485" t="str">
        <f t="shared" si="26"/>
        <v>ILM</v>
      </c>
      <c r="C485" s="3" t="str">
        <f t="shared" si="27"/>
        <v>122.6</v>
      </c>
      <c r="D485" s="3" t="s">
        <v>892</v>
      </c>
      <c r="E485" t="s">
        <v>391</v>
      </c>
      <c r="F485" t="s">
        <v>18</v>
      </c>
    </row>
    <row r="486" spans="1:6" ht="14.45" customHeight="1" x14ac:dyDescent="0.25">
      <c r="A486" t="s">
        <v>893</v>
      </c>
      <c r="B486" t="str">
        <f t="shared" si="26"/>
        <v>IMB</v>
      </c>
      <c r="C486" s="3" t="str">
        <f t="shared" si="27"/>
        <v>122.6</v>
      </c>
      <c r="D486" s="3" t="s">
        <v>894</v>
      </c>
      <c r="E486" t="s">
        <v>87</v>
      </c>
      <c r="F486" t="s">
        <v>9</v>
      </c>
    </row>
    <row r="487" spans="1:6" ht="14.45" customHeight="1" x14ac:dyDescent="0.25">
      <c r="A487" t="s">
        <v>896</v>
      </c>
      <c r="B487" t="str">
        <f t="shared" si="26"/>
        <v>INK</v>
      </c>
      <c r="C487" s="3" t="str">
        <f t="shared" si="27"/>
        <v>122.3</v>
      </c>
      <c r="D487" s="3" t="s">
        <v>897</v>
      </c>
      <c r="E487" t="s">
        <v>52</v>
      </c>
      <c r="F487" t="s">
        <v>13</v>
      </c>
    </row>
    <row r="488" spans="1:6" ht="14.45" customHeight="1" x14ac:dyDescent="0.25">
      <c r="A488" t="s">
        <v>898</v>
      </c>
      <c r="B488" t="str">
        <f t="shared" si="26"/>
        <v>INL</v>
      </c>
      <c r="C488" s="3" t="str">
        <f t="shared" si="27"/>
        <v>122.6</v>
      </c>
      <c r="D488" s="3" t="s">
        <v>899</v>
      </c>
      <c r="E488" t="s">
        <v>181</v>
      </c>
      <c r="F488" t="s">
        <v>13</v>
      </c>
    </row>
    <row r="489" spans="1:6" ht="14.45" customHeight="1" x14ac:dyDescent="0.25">
      <c r="A489" t="s">
        <v>900</v>
      </c>
      <c r="B489" t="str">
        <f t="shared" si="26"/>
        <v>INT</v>
      </c>
      <c r="C489" s="3" t="str">
        <f t="shared" si="27"/>
        <v>122.6</v>
      </c>
      <c r="D489" s="3" t="s">
        <v>901</v>
      </c>
      <c r="E489" t="s">
        <v>391</v>
      </c>
      <c r="F489" t="s">
        <v>18</v>
      </c>
    </row>
    <row r="490" spans="1:6" ht="14.45" customHeight="1" x14ac:dyDescent="0.25">
      <c r="A490" t="s">
        <v>902</v>
      </c>
      <c r="B490" t="str">
        <f t="shared" si="26"/>
        <v>INW</v>
      </c>
      <c r="C490" s="3" t="str">
        <f t="shared" si="27"/>
        <v>122.6</v>
      </c>
      <c r="D490" s="3" t="s">
        <v>903</v>
      </c>
      <c r="E490" t="s">
        <v>105</v>
      </c>
      <c r="F490" t="s">
        <v>9</v>
      </c>
    </row>
    <row r="491" spans="1:6" ht="14.45" customHeight="1" x14ac:dyDescent="0.25">
      <c r="A491" t="s">
        <v>904</v>
      </c>
      <c r="B491" t="str">
        <f t="shared" si="26"/>
        <v>IOW</v>
      </c>
      <c r="C491" s="3" t="str">
        <f t="shared" si="27"/>
        <v>116.2/122.1T</v>
      </c>
      <c r="D491" s="3" t="s">
        <v>906</v>
      </c>
      <c r="E491" t="s">
        <v>206</v>
      </c>
      <c r="F491" t="s">
        <v>13</v>
      </c>
    </row>
    <row r="492" spans="1:6" ht="14.45" customHeight="1" x14ac:dyDescent="0.25">
      <c r="A492" t="s">
        <v>905</v>
      </c>
      <c r="B492" t="str">
        <f t="shared" si="26"/>
        <v>IOW</v>
      </c>
      <c r="C492" s="3" t="str">
        <f t="shared" si="27"/>
        <v>122.3</v>
      </c>
      <c r="D492" s="3" t="s">
        <v>906</v>
      </c>
      <c r="E492" t="s">
        <v>206</v>
      </c>
      <c r="F492" t="s">
        <v>13</v>
      </c>
    </row>
    <row r="493" spans="1:6" ht="14.45" customHeight="1" x14ac:dyDescent="0.25">
      <c r="A493" t="s">
        <v>907</v>
      </c>
      <c r="B493" t="str">
        <f t="shared" si="26"/>
        <v>IPL</v>
      </c>
      <c r="C493" s="3" t="str">
        <f t="shared" si="27"/>
        <v>115.9/122.1T</v>
      </c>
      <c r="D493" s="3" t="s">
        <v>909</v>
      </c>
      <c r="E493" t="s">
        <v>38</v>
      </c>
      <c r="F493" t="s">
        <v>9</v>
      </c>
    </row>
    <row r="494" spans="1:6" ht="14.45" customHeight="1" x14ac:dyDescent="0.25">
      <c r="A494" t="s">
        <v>908</v>
      </c>
      <c r="B494" t="str">
        <f t="shared" si="26"/>
        <v>IPL</v>
      </c>
      <c r="C494" s="3" t="str">
        <f t="shared" si="27"/>
        <v>122.5</v>
      </c>
      <c r="D494" s="3" t="s">
        <v>909</v>
      </c>
      <c r="E494" t="s">
        <v>38</v>
      </c>
      <c r="F494" t="s">
        <v>9</v>
      </c>
    </row>
    <row r="495" spans="1:6" ht="14.45" customHeight="1" x14ac:dyDescent="0.25">
      <c r="A495" s="1" t="s">
        <v>910</v>
      </c>
      <c r="B495" t="str">
        <f t="shared" si="26"/>
        <v>IPT</v>
      </c>
      <c r="C495" s="3" t="str">
        <f t="shared" si="27"/>
        <v>122.2</v>
      </c>
      <c r="D495" s="3" t="s">
        <v>911</v>
      </c>
      <c r="E495" t="s">
        <v>72</v>
      </c>
      <c r="F495" t="s">
        <v>18</v>
      </c>
    </row>
    <row r="496" spans="1:6" ht="14.45" customHeight="1" x14ac:dyDescent="0.25">
      <c r="A496" s="1" t="s">
        <v>912</v>
      </c>
      <c r="B496" t="str">
        <f t="shared" si="26"/>
        <v>IRK</v>
      </c>
      <c r="C496" s="3" t="str">
        <f t="shared" si="27"/>
        <v>122.2</v>
      </c>
      <c r="D496" s="3" t="s">
        <v>913</v>
      </c>
      <c r="E496" t="s">
        <v>376</v>
      </c>
      <c r="F496" t="s">
        <v>13</v>
      </c>
    </row>
    <row r="497" spans="1:6" ht="14.45" customHeight="1" x14ac:dyDescent="0.25">
      <c r="A497" t="s">
        <v>914</v>
      </c>
      <c r="B497" t="str">
        <f t="shared" si="26"/>
        <v>IRQ</v>
      </c>
      <c r="C497" s="3" t="str">
        <f t="shared" si="27"/>
        <v>113.9/122.1T</v>
      </c>
      <c r="D497" s="3" t="s">
        <v>1745</v>
      </c>
      <c r="E497" t="s">
        <v>192</v>
      </c>
      <c r="F497" t="s">
        <v>18</v>
      </c>
    </row>
    <row r="498" spans="1:6" ht="14.45" customHeight="1" x14ac:dyDescent="0.25">
      <c r="A498" t="s">
        <v>915</v>
      </c>
      <c r="B498" t="str">
        <f t="shared" si="26"/>
        <v>ISD</v>
      </c>
      <c r="C498" s="3" t="str">
        <f t="shared" si="27"/>
        <v>XXX.X</v>
      </c>
      <c r="D498" s="3" t="s">
        <v>1746</v>
      </c>
      <c r="E498" t="s">
        <v>165</v>
      </c>
      <c r="F498" t="s">
        <v>13</v>
      </c>
    </row>
    <row r="499" spans="1:6" ht="14.45" customHeight="1" x14ac:dyDescent="0.25">
      <c r="A499" t="s">
        <v>916</v>
      </c>
      <c r="B499" t="str">
        <f t="shared" si="26"/>
        <v>ISN</v>
      </c>
      <c r="C499" s="3" t="str">
        <f t="shared" si="27"/>
        <v>122.5</v>
      </c>
      <c r="D499" s="3" t="s">
        <v>917</v>
      </c>
      <c r="E499" t="s">
        <v>12</v>
      </c>
      <c r="F499" t="s">
        <v>13</v>
      </c>
    </row>
    <row r="500" spans="1:6" ht="14.45" customHeight="1" x14ac:dyDescent="0.25">
      <c r="A500" t="s">
        <v>918</v>
      </c>
      <c r="B500" t="str">
        <f t="shared" si="26"/>
        <v>ISO</v>
      </c>
      <c r="C500" s="3" t="str">
        <f t="shared" si="27"/>
        <v>117.5/122.1T</v>
      </c>
      <c r="D500" s="3" t="s">
        <v>1747</v>
      </c>
      <c r="E500" t="s">
        <v>391</v>
      </c>
      <c r="F500" t="s">
        <v>18</v>
      </c>
    </row>
    <row r="501" spans="1:6" ht="14.45" customHeight="1" x14ac:dyDescent="0.25">
      <c r="A501" t="s">
        <v>919</v>
      </c>
      <c r="B501" t="str">
        <f t="shared" si="26"/>
        <v>ISQ</v>
      </c>
      <c r="C501" s="3" t="str">
        <f t="shared" si="27"/>
        <v>122.5</v>
      </c>
      <c r="D501" s="3" t="s">
        <v>920</v>
      </c>
      <c r="E501" t="s">
        <v>148</v>
      </c>
      <c r="F501" t="s">
        <v>13</v>
      </c>
    </row>
    <row r="502" spans="1:6" ht="14.45" customHeight="1" x14ac:dyDescent="0.25">
      <c r="A502" t="s">
        <v>921</v>
      </c>
      <c r="B502" t="str">
        <f t="shared" si="26"/>
        <v>ISW</v>
      </c>
      <c r="C502" s="3" t="str">
        <f t="shared" si="27"/>
        <v>122.2</v>
      </c>
      <c r="D502" s="3" t="s">
        <v>922</v>
      </c>
      <c r="E502" t="s">
        <v>241</v>
      </c>
      <c r="F502" t="s">
        <v>13</v>
      </c>
    </row>
    <row r="503" spans="1:6" ht="14.45" customHeight="1" x14ac:dyDescent="0.25">
      <c r="A503" t="s">
        <v>923</v>
      </c>
      <c r="B503" t="str">
        <f t="shared" si="26"/>
        <v>ITO</v>
      </c>
      <c r="C503" s="3" t="str">
        <f t="shared" si="27"/>
        <v>116.9/122.1T</v>
      </c>
      <c r="D503" s="3" t="s">
        <v>925</v>
      </c>
      <c r="E503" t="s">
        <v>112</v>
      </c>
      <c r="F503" t="s">
        <v>9</v>
      </c>
    </row>
    <row r="504" spans="1:6" ht="14.45" customHeight="1" x14ac:dyDescent="0.25">
      <c r="A504" t="s">
        <v>924</v>
      </c>
      <c r="B504" t="str">
        <f t="shared" si="26"/>
        <v>ITO</v>
      </c>
      <c r="C504" s="3" t="str">
        <f t="shared" si="27"/>
        <v>122.6</v>
      </c>
      <c r="D504" s="3" t="s">
        <v>925</v>
      </c>
      <c r="E504" t="s">
        <v>112</v>
      </c>
      <c r="F504" t="s">
        <v>9</v>
      </c>
    </row>
    <row r="505" spans="1:6" ht="14.45" customHeight="1" x14ac:dyDescent="0.25">
      <c r="A505" s="1" t="s">
        <v>926</v>
      </c>
      <c r="B505" t="str">
        <f t="shared" si="26"/>
        <v>IWD</v>
      </c>
      <c r="C505" s="3" t="str">
        <f t="shared" si="27"/>
        <v>122.3</v>
      </c>
      <c r="D505" s="3" t="s">
        <v>927</v>
      </c>
      <c r="E505" t="s">
        <v>148</v>
      </c>
      <c r="F505" t="s">
        <v>13</v>
      </c>
    </row>
    <row r="506" spans="1:6" ht="14.45" customHeight="1" x14ac:dyDescent="0.25">
      <c r="A506" t="s">
        <v>928</v>
      </c>
      <c r="B506" t="str">
        <f t="shared" si="26"/>
        <v>IZG</v>
      </c>
      <c r="C506" s="3" t="str">
        <f t="shared" si="27"/>
        <v>122.3</v>
      </c>
      <c r="D506" s="3" t="s">
        <v>929</v>
      </c>
      <c r="E506" t="s">
        <v>79</v>
      </c>
      <c r="F506" t="s">
        <v>18</v>
      </c>
    </row>
    <row r="507" spans="1:6" ht="14.45" customHeight="1" x14ac:dyDescent="0.25">
      <c r="A507" t="s">
        <v>930</v>
      </c>
      <c r="B507" t="str">
        <f t="shared" si="26"/>
        <v>JAC</v>
      </c>
      <c r="C507" s="3" t="str">
        <f t="shared" si="27"/>
        <v>122.2</v>
      </c>
      <c r="D507" s="3" t="s">
        <v>931</v>
      </c>
      <c r="E507" t="s">
        <v>343</v>
      </c>
      <c r="F507" t="s">
        <v>9</v>
      </c>
    </row>
    <row r="508" spans="1:6" ht="14.45" customHeight="1" x14ac:dyDescent="0.25">
      <c r="A508" t="s">
        <v>932</v>
      </c>
      <c r="B508" t="str">
        <f t="shared" si="26"/>
        <v>JAN</v>
      </c>
      <c r="C508" s="3" t="str">
        <f t="shared" si="27"/>
        <v>122.2</v>
      </c>
      <c r="D508" s="3" t="s">
        <v>931</v>
      </c>
      <c r="E508" t="s">
        <v>651</v>
      </c>
      <c r="F508" t="s">
        <v>18</v>
      </c>
    </row>
    <row r="509" spans="1:6" ht="14.45" customHeight="1" x14ac:dyDescent="0.25">
      <c r="A509" t="s">
        <v>933</v>
      </c>
      <c r="B509" t="str">
        <f t="shared" si="26"/>
        <v>JAS</v>
      </c>
      <c r="C509" s="3" t="str">
        <f t="shared" si="27"/>
        <v>122.5</v>
      </c>
      <c r="D509" s="3" t="s">
        <v>934</v>
      </c>
      <c r="E509" t="s">
        <v>52</v>
      </c>
      <c r="F509" t="s">
        <v>13</v>
      </c>
    </row>
    <row r="510" spans="1:6" ht="14.45" customHeight="1" x14ac:dyDescent="0.25">
      <c r="A510" t="s">
        <v>935</v>
      </c>
      <c r="B510" t="str">
        <f t="shared" si="26"/>
        <v>JBR</v>
      </c>
      <c r="C510" s="3" t="str">
        <f t="shared" si="27"/>
        <v>122.2</v>
      </c>
      <c r="D510" s="3" t="s">
        <v>936</v>
      </c>
      <c r="E510" t="s">
        <v>44</v>
      </c>
      <c r="F510" t="s">
        <v>18</v>
      </c>
    </row>
    <row r="511" spans="1:6" ht="14.45" customHeight="1" x14ac:dyDescent="0.25">
      <c r="A511" t="s">
        <v>937</v>
      </c>
      <c r="B511" t="str">
        <f t="shared" si="26"/>
        <v>JCT</v>
      </c>
      <c r="C511" s="3" t="str">
        <f t="shared" si="27"/>
        <v>122.3</v>
      </c>
      <c r="D511" s="3" t="s">
        <v>938</v>
      </c>
      <c r="E511" t="s">
        <v>52</v>
      </c>
      <c r="F511" t="s">
        <v>13</v>
      </c>
    </row>
    <row r="512" spans="1:6" ht="14.45" customHeight="1" x14ac:dyDescent="0.25">
      <c r="A512" t="s">
        <v>939</v>
      </c>
      <c r="B512" t="str">
        <f t="shared" si="26"/>
        <v>JEF</v>
      </c>
      <c r="C512" s="3" t="str">
        <f t="shared" si="27"/>
        <v>122.4</v>
      </c>
      <c r="D512" s="3" t="s">
        <v>940</v>
      </c>
      <c r="E512" t="s">
        <v>376</v>
      </c>
      <c r="F512" t="s">
        <v>13</v>
      </c>
    </row>
    <row r="513" spans="1:6" ht="14.45" customHeight="1" x14ac:dyDescent="0.25">
      <c r="A513" t="s">
        <v>941</v>
      </c>
      <c r="B513" t="str">
        <f t="shared" si="26"/>
        <v>JFK</v>
      </c>
      <c r="C513" s="3" t="str">
        <f t="shared" si="27"/>
        <v>115.9/122.1T</v>
      </c>
      <c r="D513" s="3" t="s">
        <v>1748</v>
      </c>
      <c r="E513" t="s">
        <v>196</v>
      </c>
      <c r="F513" t="s">
        <v>18</v>
      </c>
    </row>
    <row r="514" spans="1:6" ht="14.45" customHeight="1" x14ac:dyDescent="0.25">
      <c r="A514" t="s">
        <v>942</v>
      </c>
      <c r="B514" t="str">
        <f t="shared" si="26"/>
        <v>JHW</v>
      </c>
      <c r="C514" s="3" t="str">
        <f t="shared" si="27"/>
        <v>114.7/122.1T</v>
      </c>
      <c r="D514" s="3" t="s">
        <v>1749</v>
      </c>
      <c r="E514" t="s">
        <v>196</v>
      </c>
      <c r="F514" t="s">
        <v>18</v>
      </c>
    </row>
    <row r="515" spans="1:6" ht="14.45" customHeight="1" x14ac:dyDescent="0.25">
      <c r="A515" t="s">
        <v>943</v>
      </c>
      <c r="B515" t="str">
        <f t="shared" si="26"/>
        <v>JLI</v>
      </c>
      <c r="C515" s="3" t="str">
        <f t="shared" si="27"/>
        <v>122.6</v>
      </c>
      <c r="D515" s="3" t="s">
        <v>944</v>
      </c>
      <c r="E515" t="s">
        <v>38</v>
      </c>
      <c r="F515" t="s">
        <v>9</v>
      </c>
    </row>
    <row r="516" spans="1:6" ht="14.45" customHeight="1" x14ac:dyDescent="0.25">
      <c r="A516" t="s">
        <v>945</v>
      </c>
      <c r="B516" t="str">
        <f t="shared" si="26"/>
        <v>JLN</v>
      </c>
      <c r="C516" s="3" t="str">
        <f t="shared" si="27"/>
        <v>122.6</v>
      </c>
      <c r="D516" s="3" t="s">
        <v>946</v>
      </c>
      <c r="E516" t="s">
        <v>376</v>
      </c>
      <c r="F516" t="s">
        <v>13</v>
      </c>
    </row>
    <row r="517" spans="1:6" ht="14.45" customHeight="1" x14ac:dyDescent="0.25">
      <c r="A517" t="s">
        <v>947</v>
      </c>
      <c r="B517" t="str">
        <f t="shared" si="26"/>
        <v>JMS</v>
      </c>
      <c r="C517" s="3" t="str">
        <f t="shared" si="27"/>
        <v>122.2</v>
      </c>
      <c r="D517" s="3" t="s">
        <v>948</v>
      </c>
      <c r="E517" t="s">
        <v>12</v>
      </c>
      <c r="F517" t="s">
        <v>13</v>
      </c>
    </row>
    <row r="518" spans="1:6" ht="14.45" customHeight="1" x14ac:dyDescent="0.25">
      <c r="A518" t="s">
        <v>949</v>
      </c>
      <c r="B518" t="str">
        <f t="shared" si="26"/>
        <v>JOT</v>
      </c>
      <c r="C518" s="3" t="str">
        <f t="shared" si="27"/>
        <v>112.3/122.1T</v>
      </c>
      <c r="D518" s="3" t="s">
        <v>1750</v>
      </c>
      <c r="E518" t="s">
        <v>203</v>
      </c>
      <c r="F518" t="s">
        <v>13</v>
      </c>
    </row>
    <row r="519" spans="1:6" ht="14.45" customHeight="1" x14ac:dyDescent="0.25">
      <c r="A519" t="s">
        <v>950</v>
      </c>
      <c r="B519" t="str">
        <f t="shared" si="26"/>
        <v>JXN</v>
      </c>
      <c r="C519" s="3" t="str">
        <f t="shared" si="27"/>
        <v>122.2</v>
      </c>
      <c r="D519" s="3" t="s">
        <v>931</v>
      </c>
      <c r="E519" t="s">
        <v>148</v>
      </c>
      <c r="F519" t="s">
        <v>13</v>
      </c>
    </row>
    <row r="520" spans="1:6" ht="14.45" customHeight="1" x14ac:dyDescent="0.25">
      <c r="A520" t="s">
        <v>951</v>
      </c>
      <c r="B520" t="str">
        <f t="shared" ref="B520:B555" si="28">_xlfn.TEXTBEFORE(A520, " ")</f>
        <v>K28</v>
      </c>
      <c r="C520" s="3" t="str">
        <f t="shared" ref="C520:C555" si="29">_xlfn.TEXTAFTER(A520," ")</f>
        <v>122.6</v>
      </c>
      <c r="D520" s="3" t="s">
        <v>952</v>
      </c>
      <c r="E520" t="s">
        <v>87</v>
      </c>
      <c r="F520" t="s">
        <v>9</v>
      </c>
    </row>
    <row r="521" spans="1:6" ht="14.45" customHeight="1" x14ac:dyDescent="0.25">
      <c r="A521" t="s">
        <v>953</v>
      </c>
      <c r="B521" t="str">
        <f t="shared" si="28"/>
        <v>KLS</v>
      </c>
      <c r="C521" s="3" t="str">
        <f t="shared" si="29"/>
        <v>122.4</v>
      </c>
      <c r="D521" s="3" t="s">
        <v>954</v>
      </c>
      <c r="E521" t="s">
        <v>21</v>
      </c>
      <c r="F521" t="s">
        <v>9</v>
      </c>
    </row>
    <row r="522" spans="1:6" ht="14.45" customHeight="1" x14ac:dyDescent="0.25">
      <c r="A522" t="s">
        <v>955</v>
      </c>
      <c r="B522" t="str">
        <f t="shared" si="28"/>
        <v>KOA</v>
      </c>
      <c r="C522" s="3" t="str">
        <f t="shared" si="29"/>
        <v>122.3</v>
      </c>
      <c r="D522" s="3" t="s">
        <v>956</v>
      </c>
      <c r="E522" t="s">
        <v>112</v>
      </c>
      <c r="F522" t="s">
        <v>9</v>
      </c>
    </row>
    <row r="523" spans="1:6" ht="14.45" customHeight="1" x14ac:dyDescent="0.25">
      <c r="A523" t="s">
        <v>957</v>
      </c>
      <c r="B523" t="str">
        <f t="shared" si="28"/>
        <v>L06</v>
      </c>
      <c r="C523" s="3" t="str">
        <f t="shared" si="29"/>
        <v>122.2</v>
      </c>
      <c r="D523" s="3" t="s">
        <v>958</v>
      </c>
      <c r="E523" t="s">
        <v>38</v>
      </c>
      <c r="F523" t="s">
        <v>9</v>
      </c>
    </row>
    <row r="524" spans="1:6" ht="14.45" customHeight="1" x14ac:dyDescent="0.25">
      <c r="A524" t="s">
        <v>959</v>
      </c>
      <c r="B524" t="str">
        <f t="shared" si="28"/>
        <v>LAF</v>
      </c>
      <c r="C524" s="3" t="str">
        <f t="shared" si="29"/>
        <v>122.2</v>
      </c>
      <c r="D524" s="3" t="s">
        <v>960</v>
      </c>
      <c r="E524" t="s">
        <v>118</v>
      </c>
      <c r="F524" t="s">
        <v>13</v>
      </c>
    </row>
    <row r="525" spans="1:6" ht="14.45" customHeight="1" x14ac:dyDescent="0.25">
      <c r="A525" t="s">
        <v>961</v>
      </c>
      <c r="B525" t="str">
        <f t="shared" si="28"/>
        <v>LAL</v>
      </c>
      <c r="C525" s="3" t="str">
        <f t="shared" si="29"/>
        <v>116.0/122.1T</v>
      </c>
      <c r="D525" s="3" t="s">
        <v>1751</v>
      </c>
      <c r="E525" t="s">
        <v>17</v>
      </c>
      <c r="F525" t="s">
        <v>18</v>
      </c>
    </row>
    <row r="526" spans="1:6" ht="14.45" customHeight="1" x14ac:dyDescent="0.25">
      <c r="A526" t="s">
        <v>962</v>
      </c>
      <c r="B526" t="str">
        <f t="shared" si="28"/>
        <v>LAN</v>
      </c>
      <c r="C526" s="3" t="str">
        <f t="shared" si="29"/>
        <v>122.2</v>
      </c>
      <c r="D526" s="3" t="s">
        <v>963</v>
      </c>
      <c r="E526" t="s">
        <v>148</v>
      </c>
      <c r="F526" t="s">
        <v>13</v>
      </c>
    </row>
    <row r="527" spans="1:6" ht="14.45" customHeight="1" x14ac:dyDescent="0.25">
      <c r="A527" t="s">
        <v>964</v>
      </c>
      <c r="B527" t="str">
        <f t="shared" si="28"/>
        <v>LAR</v>
      </c>
      <c r="C527" s="3" t="str">
        <f t="shared" si="29"/>
        <v>122.2</v>
      </c>
      <c r="D527" s="3" t="s">
        <v>965</v>
      </c>
      <c r="E527" t="s">
        <v>343</v>
      </c>
      <c r="F527" t="s">
        <v>9</v>
      </c>
    </row>
    <row r="528" spans="1:6" ht="14.45" customHeight="1" x14ac:dyDescent="0.25">
      <c r="A528" t="s">
        <v>966</v>
      </c>
      <c r="B528" t="str">
        <f t="shared" si="28"/>
        <v>LAR</v>
      </c>
      <c r="C528" s="3" t="str">
        <f t="shared" si="29"/>
        <v>122.6</v>
      </c>
      <c r="D528" s="3" t="s">
        <v>967</v>
      </c>
      <c r="E528" t="s">
        <v>343</v>
      </c>
      <c r="F528" t="s">
        <v>9</v>
      </c>
    </row>
    <row r="529" spans="1:6" ht="14.45" customHeight="1" x14ac:dyDescent="0.25">
      <c r="A529" t="s">
        <v>968</v>
      </c>
      <c r="B529" t="str">
        <f t="shared" si="28"/>
        <v>LAS</v>
      </c>
      <c r="C529" s="3" t="str">
        <f t="shared" si="29"/>
        <v>122.4</v>
      </c>
      <c r="D529" s="3" t="s">
        <v>969</v>
      </c>
      <c r="E529" t="s">
        <v>8</v>
      </c>
      <c r="F529" t="s">
        <v>9</v>
      </c>
    </row>
    <row r="530" spans="1:6" ht="14.45" customHeight="1" x14ac:dyDescent="0.25">
      <c r="A530" t="s">
        <v>970</v>
      </c>
      <c r="B530" t="str">
        <f t="shared" si="28"/>
        <v>LBB</v>
      </c>
      <c r="C530" s="3" t="str">
        <f t="shared" si="29"/>
        <v>122.2</v>
      </c>
      <c r="D530" s="3" t="s">
        <v>971</v>
      </c>
      <c r="E530" t="s">
        <v>52</v>
      </c>
      <c r="F530" t="s">
        <v>13</v>
      </c>
    </row>
    <row r="531" spans="1:6" ht="14.45" customHeight="1" x14ac:dyDescent="0.25">
      <c r="A531" s="1" t="s">
        <v>972</v>
      </c>
      <c r="B531" t="str">
        <f t="shared" si="28"/>
        <v>LBF</v>
      </c>
      <c r="C531" s="3" t="str">
        <f t="shared" si="29"/>
        <v>122.5</v>
      </c>
      <c r="D531" s="3" t="s">
        <v>973</v>
      </c>
      <c r="E531" t="s">
        <v>189</v>
      </c>
      <c r="F531" t="s">
        <v>13</v>
      </c>
    </row>
    <row r="532" spans="1:6" ht="14.45" customHeight="1" x14ac:dyDescent="0.25">
      <c r="A532" t="s">
        <v>974</v>
      </c>
      <c r="B532" t="str">
        <f t="shared" si="28"/>
        <v>LBL</v>
      </c>
      <c r="C532" s="3" t="str">
        <f t="shared" si="29"/>
        <v>122.4</v>
      </c>
      <c r="D532" s="3" t="s">
        <v>975</v>
      </c>
      <c r="E532" t="s">
        <v>224</v>
      </c>
      <c r="F532" t="s">
        <v>13</v>
      </c>
    </row>
    <row r="533" spans="1:6" ht="14.45" customHeight="1" x14ac:dyDescent="0.25">
      <c r="A533" t="s">
        <v>976</v>
      </c>
      <c r="B533" t="str">
        <f t="shared" si="28"/>
        <v>LCH</v>
      </c>
      <c r="C533" s="3" t="str">
        <f t="shared" si="29"/>
        <v>122.3</v>
      </c>
      <c r="D533" s="3" t="s">
        <v>977</v>
      </c>
      <c r="E533" t="s">
        <v>92</v>
      </c>
      <c r="F533" t="s">
        <v>13</v>
      </c>
    </row>
    <row r="534" spans="1:6" ht="14.45" customHeight="1" x14ac:dyDescent="0.25">
      <c r="A534" t="s">
        <v>978</v>
      </c>
      <c r="B534" t="str">
        <f t="shared" si="28"/>
        <v>LCU</v>
      </c>
      <c r="C534" s="3" t="str">
        <f t="shared" si="29"/>
        <v>113.6/122.1T</v>
      </c>
      <c r="D534" s="3" t="s">
        <v>1752</v>
      </c>
      <c r="E534" t="s">
        <v>94</v>
      </c>
      <c r="F534" t="s">
        <v>9</v>
      </c>
    </row>
    <row r="535" spans="1:6" ht="14.45" customHeight="1" x14ac:dyDescent="0.25">
      <c r="A535" t="s">
        <v>979</v>
      </c>
      <c r="B535" t="str">
        <f t="shared" si="28"/>
        <v>LDM</v>
      </c>
      <c r="C535" s="3" t="str">
        <f t="shared" si="29"/>
        <v>122.3</v>
      </c>
      <c r="D535" s="3" t="s">
        <v>980</v>
      </c>
      <c r="E535" t="s">
        <v>148</v>
      </c>
      <c r="F535" t="s">
        <v>13</v>
      </c>
    </row>
    <row r="536" spans="1:6" ht="14.45" customHeight="1" x14ac:dyDescent="0.25">
      <c r="A536" t="s">
        <v>981</v>
      </c>
      <c r="B536" t="str">
        <f t="shared" si="28"/>
        <v>LEB</v>
      </c>
      <c r="C536" s="3" t="str">
        <f t="shared" si="29"/>
        <v>122.2</v>
      </c>
      <c r="D536" s="3" t="s">
        <v>1753</v>
      </c>
      <c r="E536" t="s">
        <v>330</v>
      </c>
      <c r="F536" t="s">
        <v>18</v>
      </c>
    </row>
    <row r="537" spans="1:6" ht="14.45" customHeight="1" x14ac:dyDescent="0.25">
      <c r="A537" t="s">
        <v>982</v>
      </c>
      <c r="B537" t="str">
        <f t="shared" si="28"/>
        <v>LEV</v>
      </c>
      <c r="C537" s="3" t="str">
        <f t="shared" si="29"/>
        <v>113.5/122.1T</v>
      </c>
      <c r="D537" s="3" t="s">
        <v>1754</v>
      </c>
      <c r="E537" t="s">
        <v>92</v>
      </c>
      <c r="F537" t="s">
        <v>13</v>
      </c>
    </row>
    <row r="538" spans="1:6" ht="14.45" customHeight="1" x14ac:dyDescent="0.25">
      <c r="A538" t="s">
        <v>983</v>
      </c>
      <c r="B538" t="str">
        <f t="shared" si="28"/>
        <v>LEX</v>
      </c>
      <c r="C538" s="3" t="str">
        <f t="shared" si="29"/>
        <v>122.6</v>
      </c>
      <c r="D538" s="3" t="s">
        <v>984</v>
      </c>
      <c r="E538" t="s">
        <v>266</v>
      </c>
      <c r="F538" t="s">
        <v>18</v>
      </c>
    </row>
    <row r="539" spans="1:6" ht="14.45" customHeight="1" x14ac:dyDescent="0.25">
      <c r="A539" t="s">
        <v>985</v>
      </c>
      <c r="B539" t="str">
        <f t="shared" si="28"/>
        <v>LFK</v>
      </c>
      <c r="C539" s="3" t="str">
        <f t="shared" si="29"/>
        <v>122.2</v>
      </c>
      <c r="D539" s="3" t="s">
        <v>986</v>
      </c>
      <c r="E539" t="s">
        <v>52</v>
      </c>
      <c r="F539" t="s">
        <v>13</v>
      </c>
    </row>
    <row r="540" spans="1:6" ht="14.45" customHeight="1" x14ac:dyDescent="0.25">
      <c r="A540" t="s">
        <v>987</v>
      </c>
      <c r="B540" t="str">
        <f t="shared" si="28"/>
        <v>LFT</v>
      </c>
      <c r="C540" s="3" t="str">
        <f t="shared" si="29"/>
        <v>122.3</v>
      </c>
      <c r="D540" s="3" t="s">
        <v>960</v>
      </c>
      <c r="E540" t="s">
        <v>92</v>
      </c>
      <c r="F540" t="s">
        <v>13</v>
      </c>
    </row>
    <row r="541" spans="1:6" ht="14.45" customHeight="1" x14ac:dyDescent="0.25">
      <c r="A541" s="1" t="s">
        <v>988</v>
      </c>
      <c r="B541" t="str">
        <f t="shared" si="28"/>
        <v>LFV</v>
      </c>
      <c r="C541" s="3" t="str">
        <f t="shared" si="29"/>
        <v>122.2</v>
      </c>
      <c r="D541" s="3" t="s">
        <v>989</v>
      </c>
      <c r="E541" t="s">
        <v>23</v>
      </c>
      <c r="F541" t="s">
        <v>18</v>
      </c>
    </row>
    <row r="542" spans="1:6" ht="14.45" customHeight="1" x14ac:dyDescent="0.25">
      <c r="A542" t="s">
        <v>990</v>
      </c>
      <c r="B542" t="str">
        <f t="shared" si="28"/>
        <v>LGC</v>
      </c>
      <c r="C542" s="3" t="str">
        <f t="shared" si="29"/>
        <v>115.6/122.1T</v>
      </c>
      <c r="D542" s="3" t="s">
        <v>1755</v>
      </c>
      <c r="E542" t="s">
        <v>168</v>
      </c>
      <c r="F542" t="s">
        <v>18</v>
      </c>
    </row>
    <row r="543" spans="1:6" ht="14.45" customHeight="1" x14ac:dyDescent="0.25">
      <c r="A543" t="s">
        <v>991</v>
      </c>
      <c r="B543" t="str">
        <f t="shared" si="28"/>
        <v>LGD</v>
      </c>
      <c r="C543" s="3" t="str">
        <f t="shared" si="29"/>
        <v>122.5</v>
      </c>
      <c r="D543" s="3" t="s">
        <v>992</v>
      </c>
      <c r="E543" t="s">
        <v>87</v>
      </c>
      <c r="F543" t="s">
        <v>9</v>
      </c>
    </row>
    <row r="544" spans="1:6" ht="14.45" customHeight="1" x14ac:dyDescent="0.25">
      <c r="A544" t="s">
        <v>993</v>
      </c>
      <c r="B544" t="str">
        <f t="shared" si="28"/>
        <v>LHS</v>
      </c>
      <c r="C544" s="3" t="str">
        <f t="shared" si="29"/>
        <v>122.3</v>
      </c>
      <c r="D544" s="3" t="s">
        <v>994</v>
      </c>
      <c r="E544" t="s">
        <v>38</v>
      </c>
      <c r="F544" t="s">
        <v>9</v>
      </c>
    </row>
    <row r="545" spans="1:6" ht="14.45" customHeight="1" x14ac:dyDescent="0.25">
      <c r="A545" t="s">
        <v>995</v>
      </c>
      <c r="B545" t="str">
        <f t="shared" si="28"/>
        <v>LHX</v>
      </c>
      <c r="C545" s="3" t="str">
        <f t="shared" si="29"/>
        <v>122.6</v>
      </c>
      <c r="D545" s="3" t="s">
        <v>996</v>
      </c>
      <c r="E545" t="s">
        <v>29</v>
      </c>
      <c r="F545" t="s">
        <v>9</v>
      </c>
    </row>
    <row r="546" spans="1:6" ht="14.45" customHeight="1" x14ac:dyDescent="0.25">
      <c r="A546" t="s">
        <v>997</v>
      </c>
      <c r="B546" t="str">
        <f t="shared" si="28"/>
        <v>LIB</v>
      </c>
      <c r="C546" s="3" t="str">
        <f t="shared" si="29"/>
        <v>113.0/122.1T</v>
      </c>
      <c r="D546" s="3" t="s">
        <v>1756</v>
      </c>
      <c r="E546" t="s">
        <v>391</v>
      </c>
      <c r="F546" t="s">
        <v>18</v>
      </c>
    </row>
    <row r="547" spans="1:6" ht="14.45" customHeight="1" x14ac:dyDescent="0.25">
      <c r="A547" t="s">
        <v>998</v>
      </c>
      <c r="B547" t="str">
        <f t="shared" si="28"/>
        <v>LIC</v>
      </c>
      <c r="C547" s="3" t="str">
        <f t="shared" si="29"/>
        <v>122.3</v>
      </c>
      <c r="D547" s="3" t="s">
        <v>999</v>
      </c>
      <c r="E547" t="s">
        <v>29</v>
      </c>
      <c r="F547" t="s">
        <v>9</v>
      </c>
    </row>
    <row r="548" spans="1:6" ht="14.45" customHeight="1" x14ac:dyDescent="0.25">
      <c r="A548" t="s">
        <v>1000</v>
      </c>
      <c r="B548" t="str">
        <f t="shared" si="28"/>
        <v>LIH</v>
      </c>
      <c r="C548" s="3" t="str">
        <f t="shared" si="29"/>
        <v>113.5/122.1T</v>
      </c>
      <c r="D548" s="3" t="s">
        <v>1002</v>
      </c>
      <c r="E548" t="s">
        <v>112</v>
      </c>
      <c r="F548" t="s">
        <v>9</v>
      </c>
    </row>
    <row r="549" spans="1:6" ht="14.45" customHeight="1" x14ac:dyDescent="0.25">
      <c r="A549" t="s">
        <v>1001</v>
      </c>
      <c r="B549" t="str">
        <f t="shared" si="28"/>
        <v>LIH</v>
      </c>
      <c r="C549" s="3" t="str">
        <f t="shared" si="29"/>
        <v>122.4</v>
      </c>
      <c r="D549" s="3" t="s">
        <v>1002</v>
      </c>
      <c r="E549" t="s">
        <v>112</v>
      </c>
      <c r="F549" t="s">
        <v>9</v>
      </c>
    </row>
    <row r="550" spans="1:6" ht="14.45" customHeight="1" x14ac:dyDescent="0.25">
      <c r="A550" t="s">
        <v>1003</v>
      </c>
      <c r="B550" t="str">
        <f t="shared" si="28"/>
        <v>LIH</v>
      </c>
      <c r="C550" s="3" t="str">
        <f t="shared" si="29"/>
        <v>253.5</v>
      </c>
      <c r="D550" s="3" t="s">
        <v>1002</v>
      </c>
      <c r="E550" t="s">
        <v>112</v>
      </c>
      <c r="F550" t="s">
        <v>9</v>
      </c>
    </row>
    <row r="551" spans="1:6" ht="14.45" customHeight="1" x14ac:dyDescent="0.25">
      <c r="A551" s="1" t="s">
        <v>1004</v>
      </c>
      <c r="B551" t="str">
        <f t="shared" si="28"/>
        <v>LIT</v>
      </c>
      <c r="C551" s="3" t="str">
        <f t="shared" si="29"/>
        <v>122.4</v>
      </c>
      <c r="D551" s="3" t="s">
        <v>1005</v>
      </c>
      <c r="E551" t="s">
        <v>44</v>
      </c>
      <c r="F551" t="s">
        <v>18</v>
      </c>
    </row>
    <row r="552" spans="1:6" ht="14.45" customHeight="1" x14ac:dyDescent="0.25">
      <c r="A552" t="s">
        <v>1006</v>
      </c>
      <c r="B552" t="str">
        <f t="shared" si="28"/>
        <v>LKT</v>
      </c>
      <c r="C552" s="3" t="str">
        <f t="shared" si="29"/>
        <v>122.6</v>
      </c>
      <c r="D552" s="3" t="s">
        <v>1007</v>
      </c>
      <c r="E552" t="s">
        <v>26</v>
      </c>
      <c r="F552" t="s">
        <v>9</v>
      </c>
    </row>
    <row r="553" spans="1:6" ht="14.45" customHeight="1" x14ac:dyDescent="0.25">
      <c r="A553" t="s">
        <v>1008</v>
      </c>
      <c r="B553" t="str">
        <f t="shared" si="28"/>
        <v>LKV</v>
      </c>
      <c r="C553" s="3" t="str">
        <f t="shared" si="29"/>
        <v>122.3</v>
      </c>
      <c r="D553" s="3" t="s">
        <v>1009</v>
      </c>
      <c r="E553" t="s">
        <v>87</v>
      </c>
      <c r="F553" t="s">
        <v>9</v>
      </c>
    </row>
    <row r="554" spans="1:6" ht="14.45" customHeight="1" x14ac:dyDescent="0.25">
      <c r="A554" t="s">
        <v>1010</v>
      </c>
      <c r="B554" t="str">
        <f t="shared" si="28"/>
        <v>LLC</v>
      </c>
      <c r="C554" s="3" t="str">
        <f t="shared" si="29"/>
        <v>122.4</v>
      </c>
      <c r="D554" s="3" t="s">
        <v>1011</v>
      </c>
      <c r="E554" t="s">
        <v>8</v>
      </c>
      <c r="F554" t="s">
        <v>9</v>
      </c>
    </row>
    <row r="555" spans="1:6" ht="14.45" customHeight="1" x14ac:dyDescent="0.25">
      <c r="A555" t="s">
        <v>1012</v>
      </c>
      <c r="B555" t="str">
        <f t="shared" si="28"/>
        <v>LMN</v>
      </c>
      <c r="C555" s="3" t="str">
        <f t="shared" si="29"/>
        <v>116.7/122.1T</v>
      </c>
      <c r="D555" s="3" t="s">
        <v>1757</v>
      </c>
      <c r="E555" t="s">
        <v>206</v>
      </c>
      <c r="F555" t="s">
        <v>13</v>
      </c>
    </row>
    <row r="556" spans="1:6" ht="14.45" customHeight="1" x14ac:dyDescent="0.25">
      <c r="A556" t="s">
        <v>1013</v>
      </c>
      <c r="B556" t="str">
        <f t="shared" ref="B556:B588" si="30">_xlfn.TEXTBEFORE(A556, " ")</f>
        <v>LMT</v>
      </c>
      <c r="C556" s="3" t="str">
        <f t="shared" ref="C556:C588" si="31">_xlfn.TEXTAFTER(A556," ")</f>
        <v>122.6</v>
      </c>
      <c r="D556" s="3" t="s">
        <v>1014</v>
      </c>
      <c r="E556" t="s">
        <v>87</v>
      </c>
      <c r="F556" t="s">
        <v>9</v>
      </c>
    </row>
    <row r="557" spans="1:6" ht="14.45" customHeight="1" x14ac:dyDescent="0.25">
      <c r="A557" s="1" t="s">
        <v>1015</v>
      </c>
      <c r="B557" t="str">
        <f t="shared" si="30"/>
        <v>LNK</v>
      </c>
      <c r="C557" s="3" t="str">
        <f t="shared" si="31"/>
        <v>122.6</v>
      </c>
      <c r="D557" s="3" t="s">
        <v>1016</v>
      </c>
      <c r="E557" t="s">
        <v>189</v>
      </c>
      <c r="F557" t="s">
        <v>13</v>
      </c>
    </row>
    <row r="558" spans="1:6" ht="14.45" customHeight="1" x14ac:dyDescent="0.25">
      <c r="A558" s="1" t="s">
        <v>1017</v>
      </c>
      <c r="B558" t="str">
        <f t="shared" si="30"/>
        <v>LNR</v>
      </c>
      <c r="C558" s="3" t="str">
        <f t="shared" si="31"/>
        <v>122.3</v>
      </c>
      <c r="D558" s="3" t="s">
        <v>1018</v>
      </c>
      <c r="E558" t="s">
        <v>241</v>
      </c>
      <c r="F558" t="s">
        <v>13</v>
      </c>
    </row>
    <row r="559" spans="1:6" ht="14.45" customHeight="1" x14ac:dyDescent="0.25">
      <c r="A559" t="s">
        <v>1019</v>
      </c>
      <c r="B559" t="str">
        <f t="shared" si="30"/>
        <v>LNY</v>
      </c>
      <c r="C559" s="3" t="str">
        <f t="shared" si="31"/>
        <v>117.7/122.5R</v>
      </c>
      <c r="D559" s="3" t="s">
        <v>1758</v>
      </c>
      <c r="E559" t="s">
        <v>112</v>
      </c>
      <c r="F559" t="s">
        <v>9</v>
      </c>
    </row>
    <row r="560" spans="1:6" ht="14.45" customHeight="1" x14ac:dyDescent="0.25">
      <c r="A560" t="s">
        <v>1020</v>
      </c>
      <c r="B560" t="str">
        <f t="shared" si="30"/>
        <v>LOU</v>
      </c>
      <c r="C560" s="3" t="str">
        <f t="shared" si="31"/>
        <v>122.2</v>
      </c>
      <c r="D560" s="3" t="s">
        <v>1021</v>
      </c>
      <c r="E560" t="s">
        <v>266</v>
      </c>
      <c r="F560" t="s">
        <v>13</v>
      </c>
    </row>
    <row r="561" spans="1:6" ht="14.45" customHeight="1" x14ac:dyDescent="0.25">
      <c r="A561" t="s">
        <v>1022</v>
      </c>
      <c r="B561" t="str">
        <f t="shared" si="30"/>
        <v>LOZ</v>
      </c>
      <c r="C561" s="3" t="str">
        <f t="shared" si="31"/>
        <v>116.55/122.1T</v>
      </c>
      <c r="D561" s="3" t="s">
        <v>1024</v>
      </c>
      <c r="E561" t="s">
        <v>266</v>
      </c>
      <c r="F561" t="s">
        <v>13</v>
      </c>
    </row>
    <row r="562" spans="1:6" ht="14.45" customHeight="1" x14ac:dyDescent="0.25">
      <c r="A562" t="s">
        <v>1023</v>
      </c>
      <c r="B562" t="str">
        <f t="shared" si="30"/>
        <v>LOZ</v>
      </c>
      <c r="C562" s="3" t="str">
        <f t="shared" si="31"/>
        <v>122.2</v>
      </c>
      <c r="D562" s="3" t="s">
        <v>1024</v>
      </c>
      <c r="E562" t="s">
        <v>266</v>
      </c>
      <c r="F562" t="s">
        <v>13</v>
      </c>
    </row>
    <row r="563" spans="1:6" ht="14.45" customHeight="1" x14ac:dyDescent="0.25">
      <c r="A563" t="s">
        <v>1025</v>
      </c>
      <c r="B563" t="str">
        <f t="shared" si="30"/>
        <v>LRD</v>
      </c>
      <c r="C563" s="3" t="str">
        <f t="shared" si="31"/>
        <v>122.3</v>
      </c>
      <c r="D563" s="3" t="s">
        <v>1026</v>
      </c>
      <c r="E563" t="s">
        <v>52</v>
      </c>
      <c r="F563" t="s">
        <v>13</v>
      </c>
    </row>
    <row r="564" spans="1:6" ht="14.45" customHeight="1" x14ac:dyDescent="0.25">
      <c r="A564" t="s">
        <v>1027</v>
      </c>
      <c r="B564" t="str">
        <f t="shared" si="30"/>
        <v>LSE</v>
      </c>
      <c r="C564" s="3" t="str">
        <f t="shared" si="31"/>
        <v>122.6</v>
      </c>
      <c r="D564" s="3" t="s">
        <v>1759</v>
      </c>
      <c r="E564" t="s">
        <v>241</v>
      </c>
      <c r="F564" t="s">
        <v>13</v>
      </c>
    </row>
    <row r="565" spans="1:6" ht="14.45" customHeight="1" x14ac:dyDescent="0.25">
      <c r="A565" t="s">
        <v>1028</v>
      </c>
      <c r="B565" t="str">
        <f t="shared" si="30"/>
        <v>LSK</v>
      </c>
      <c r="C565" s="3" t="str">
        <f t="shared" si="31"/>
        <v>122.3</v>
      </c>
      <c r="D565" s="3" t="s">
        <v>1029</v>
      </c>
      <c r="E565" t="s">
        <v>343</v>
      </c>
      <c r="F565" t="s">
        <v>9</v>
      </c>
    </row>
    <row r="566" spans="1:6" ht="14.45" customHeight="1" x14ac:dyDescent="0.25">
      <c r="A566" t="s">
        <v>1030</v>
      </c>
      <c r="B566" t="str">
        <f t="shared" si="30"/>
        <v>LTJ</v>
      </c>
      <c r="C566" s="3" t="str">
        <f t="shared" si="31"/>
        <v>122.5</v>
      </c>
      <c r="D566" s="3" t="s">
        <v>1031</v>
      </c>
      <c r="E566" t="s">
        <v>21</v>
      </c>
      <c r="F566" t="s">
        <v>9</v>
      </c>
    </row>
    <row r="567" spans="1:6" ht="14.45" customHeight="1" x14ac:dyDescent="0.25">
      <c r="A567" t="s">
        <v>1032</v>
      </c>
      <c r="B567" t="str">
        <f t="shared" si="30"/>
        <v>LUL</v>
      </c>
      <c r="C567" s="3" t="str">
        <f t="shared" si="31"/>
        <v>122.3</v>
      </c>
      <c r="D567" s="3" t="s">
        <v>1033</v>
      </c>
      <c r="E567" t="s">
        <v>651</v>
      </c>
      <c r="F567" t="s">
        <v>18</v>
      </c>
    </row>
    <row r="568" spans="1:6" ht="14.45" customHeight="1" x14ac:dyDescent="0.25">
      <c r="A568" t="s">
        <v>1034</v>
      </c>
      <c r="B568" t="str">
        <f t="shared" si="30"/>
        <v>LVM</v>
      </c>
      <c r="C568" s="3" t="str">
        <f t="shared" si="31"/>
        <v>122.2</v>
      </c>
      <c r="D568" s="3" t="s">
        <v>1035</v>
      </c>
      <c r="E568" t="s">
        <v>131</v>
      </c>
      <c r="F568" t="s">
        <v>9</v>
      </c>
    </row>
    <row r="569" spans="1:6" ht="14.45" customHeight="1" x14ac:dyDescent="0.25">
      <c r="A569" t="s">
        <v>1036</v>
      </c>
      <c r="B569" t="str">
        <f t="shared" si="30"/>
        <v>LVS</v>
      </c>
      <c r="C569" s="3" t="str">
        <f t="shared" si="31"/>
        <v>122.6</v>
      </c>
      <c r="D569" s="3" t="s">
        <v>969</v>
      </c>
      <c r="E569" t="s">
        <v>49</v>
      </c>
      <c r="F569" t="s">
        <v>13</v>
      </c>
    </row>
    <row r="570" spans="1:6" ht="14.45" customHeight="1" x14ac:dyDescent="0.25">
      <c r="A570" t="s">
        <v>1037</v>
      </c>
      <c r="B570" t="str">
        <f t="shared" si="30"/>
        <v>LVT</v>
      </c>
      <c r="C570" s="3" t="str">
        <f t="shared" si="31"/>
        <v>114.35/122.1T</v>
      </c>
      <c r="D570" s="3" t="s">
        <v>1760</v>
      </c>
      <c r="E570" t="s">
        <v>331</v>
      </c>
      <c r="F570" t="s">
        <v>18</v>
      </c>
    </row>
    <row r="571" spans="1:6" ht="14.45" customHeight="1" x14ac:dyDescent="0.25">
      <c r="A571" t="s">
        <v>1038</v>
      </c>
      <c r="B571" t="str">
        <f t="shared" si="30"/>
        <v>LWL</v>
      </c>
      <c r="C571" s="3" t="str">
        <f t="shared" si="31"/>
        <v>114.65/122.1T</v>
      </c>
      <c r="D571" s="3" t="s">
        <v>1761</v>
      </c>
      <c r="E571" t="s">
        <v>8</v>
      </c>
      <c r="F571" t="s">
        <v>9</v>
      </c>
    </row>
    <row r="572" spans="1:6" ht="14.45" customHeight="1" x14ac:dyDescent="0.25">
      <c r="A572" t="s">
        <v>1039</v>
      </c>
      <c r="B572" t="str">
        <f t="shared" si="30"/>
        <v>LWS</v>
      </c>
      <c r="C572" s="3" t="str">
        <f t="shared" si="31"/>
        <v>122.3</v>
      </c>
      <c r="D572" s="3" t="s">
        <v>1040</v>
      </c>
      <c r="E572" t="s">
        <v>26</v>
      </c>
      <c r="F572" t="s">
        <v>9</v>
      </c>
    </row>
    <row r="573" spans="1:6" ht="14.45" customHeight="1" x14ac:dyDescent="0.25">
      <c r="A573" t="s">
        <v>1041</v>
      </c>
      <c r="B573" t="str">
        <f t="shared" si="30"/>
        <v>LWT</v>
      </c>
      <c r="C573" s="3" t="str">
        <f t="shared" si="31"/>
        <v>122.6</v>
      </c>
      <c r="D573" s="3" t="s">
        <v>1042</v>
      </c>
      <c r="E573" t="s">
        <v>131</v>
      </c>
      <c r="F573" t="s">
        <v>9</v>
      </c>
    </row>
    <row r="574" spans="1:6" ht="14.45" customHeight="1" x14ac:dyDescent="0.25">
      <c r="A574" t="s">
        <v>1043</v>
      </c>
      <c r="B574" t="str">
        <f t="shared" si="30"/>
        <v>LYH</v>
      </c>
      <c r="C574" s="3" t="str">
        <f t="shared" si="31"/>
        <v>122.6</v>
      </c>
      <c r="D574" s="3" t="s">
        <v>1044</v>
      </c>
      <c r="E574" t="s">
        <v>60</v>
      </c>
      <c r="F574" t="s">
        <v>18</v>
      </c>
    </row>
    <row r="575" spans="1:6" ht="14.45" customHeight="1" x14ac:dyDescent="0.25">
      <c r="A575" t="s">
        <v>1045</v>
      </c>
      <c r="B575" t="str">
        <f t="shared" si="30"/>
        <v>LZZ</v>
      </c>
      <c r="C575" s="3" t="str">
        <f t="shared" si="31"/>
        <v>122.4</v>
      </c>
      <c r="D575" s="3" t="s">
        <v>1046</v>
      </c>
      <c r="E575" t="s">
        <v>52</v>
      </c>
      <c r="F575" t="s">
        <v>13</v>
      </c>
    </row>
    <row r="576" spans="1:6" ht="14.45" customHeight="1" x14ac:dyDescent="0.25">
      <c r="A576" t="s">
        <v>1047</v>
      </c>
      <c r="B576" t="str">
        <f t="shared" si="30"/>
        <v>M26</v>
      </c>
      <c r="C576" s="3" t="str">
        <f t="shared" si="31"/>
        <v>122.6</v>
      </c>
      <c r="D576" s="3" t="s">
        <v>1048</v>
      </c>
      <c r="E576" t="s">
        <v>131</v>
      </c>
      <c r="F576" t="s">
        <v>9</v>
      </c>
    </row>
    <row r="577" spans="1:6" ht="14.45" customHeight="1" x14ac:dyDescent="0.25">
      <c r="A577" t="s">
        <v>1049</v>
      </c>
      <c r="B577" t="str">
        <f t="shared" si="30"/>
        <v>MAF</v>
      </c>
      <c r="C577" s="3" t="str">
        <f t="shared" si="31"/>
        <v>122.6</v>
      </c>
      <c r="D577" s="3" t="s">
        <v>1050</v>
      </c>
      <c r="E577" t="s">
        <v>52</v>
      </c>
      <c r="F577" t="s">
        <v>13</v>
      </c>
    </row>
    <row r="578" spans="1:6" ht="14.45" customHeight="1" x14ac:dyDescent="0.25">
      <c r="A578" t="s">
        <v>1051</v>
      </c>
      <c r="B578" t="str">
        <f t="shared" si="30"/>
        <v>MAW</v>
      </c>
      <c r="C578" s="3" t="str">
        <f t="shared" si="31"/>
        <v>122.6</v>
      </c>
      <c r="D578" s="3" t="s">
        <v>1052</v>
      </c>
      <c r="E578" t="s">
        <v>376</v>
      </c>
      <c r="F578" t="s">
        <v>13</v>
      </c>
    </row>
    <row r="579" spans="1:6" ht="14.45" customHeight="1" x14ac:dyDescent="0.25">
      <c r="A579" t="s">
        <v>1053</v>
      </c>
      <c r="B579" t="str">
        <f t="shared" si="30"/>
        <v>MAZ</v>
      </c>
      <c r="C579" s="3" t="str">
        <f t="shared" si="31"/>
        <v>110.6/122.1T</v>
      </c>
      <c r="D579" s="3" t="s">
        <v>1762</v>
      </c>
      <c r="E579" t="s">
        <v>41</v>
      </c>
      <c r="F579" t="s">
        <v>18</v>
      </c>
    </row>
    <row r="580" spans="1:6" ht="14.45" customHeight="1" x14ac:dyDescent="0.25">
      <c r="A580" t="s">
        <v>1054</v>
      </c>
      <c r="B580" t="str">
        <f t="shared" si="30"/>
        <v>MBG</v>
      </c>
      <c r="C580" s="3" t="str">
        <f t="shared" si="31"/>
        <v>122.3</v>
      </c>
      <c r="D580" s="3" t="s">
        <v>1055</v>
      </c>
      <c r="E580" t="s">
        <v>165</v>
      </c>
      <c r="F580" t="s">
        <v>13</v>
      </c>
    </row>
    <row r="581" spans="1:6" ht="14.45" customHeight="1" x14ac:dyDescent="0.25">
      <c r="A581" t="s">
        <v>1057</v>
      </c>
      <c r="B581" t="str">
        <f t="shared" si="30"/>
        <v>MBS</v>
      </c>
      <c r="C581" s="3" t="str">
        <f t="shared" si="31"/>
        <v>122.4</v>
      </c>
      <c r="D581" s="3" t="s">
        <v>1056</v>
      </c>
      <c r="E581" t="s">
        <v>148</v>
      </c>
      <c r="F581" t="s">
        <v>13</v>
      </c>
    </row>
    <row r="582" spans="1:6" ht="14.45" customHeight="1" x14ac:dyDescent="0.25">
      <c r="A582" t="s">
        <v>1058</v>
      </c>
      <c r="B582" t="str">
        <f t="shared" si="30"/>
        <v>MBW</v>
      </c>
      <c r="C582" s="3" t="str">
        <f t="shared" si="31"/>
        <v>122.5</v>
      </c>
      <c r="D582" s="3" t="s">
        <v>1059</v>
      </c>
      <c r="E582" t="s">
        <v>343</v>
      </c>
      <c r="F582" t="s">
        <v>9</v>
      </c>
    </row>
    <row r="583" spans="1:6" ht="14.45" customHeight="1" x14ac:dyDescent="0.25">
      <c r="A583" t="s">
        <v>1060</v>
      </c>
      <c r="B583" t="str">
        <f t="shared" si="30"/>
        <v>MCB</v>
      </c>
      <c r="C583" s="3" t="str">
        <f t="shared" si="31"/>
        <v>116.7/122.1T</v>
      </c>
      <c r="D583" s="3" t="s">
        <v>1062</v>
      </c>
      <c r="E583" t="s">
        <v>651</v>
      </c>
      <c r="F583" t="s">
        <v>13</v>
      </c>
    </row>
    <row r="584" spans="1:6" ht="14.45" customHeight="1" x14ac:dyDescent="0.25">
      <c r="A584" t="s">
        <v>1061</v>
      </c>
      <c r="B584" t="str">
        <f t="shared" si="30"/>
        <v>MCB</v>
      </c>
      <c r="C584" s="3" t="str">
        <f t="shared" si="31"/>
        <v>122.2</v>
      </c>
      <c r="D584" s="3" t="s">
        <v>1062</v>
      </c>
      <c r="E584" t="s">
        <v>651</v>
      </c>
      <c r="F584" t="s">
        <v>13</v>
      </c>
    </row>
    <row r="585" spans="1:6" ht="14.45" customHeight="1" x14ac:dyDescent="0.25">
      <c r="A585" s="1" t="s">
        <v>1063</v>
      </c>
      <c r="B585" t="str">
        <f t="shared" si="30"/>
        <v>MCI</v>
      </c>
      <c r="C585" s="3" t="str">
        <f t="shared" si="31"/>
        <v>122.5</v>
      </c>
      <c r="D585" s="3" t="s">
        <v>1064</v>
      </c>
      <c r="E585" t="s">
        <v>376</v>
      </c>
      <c r="F585" t="s">
        <v>13</v>
      </c>
    </row>
    <row r="586" spans="1:6" ht="14.45" customHeight="1" x14ac:dyDescent="0.25">
      <c r="A586" t="s">
        <v>1065</v>
      </c>
      <c r="B586" t="str">
        <f t="shared" si="30"/>
        <v>MCK</v>
      </c>
      <c r="C586" s="3" t="str">
        <f t="shared" si="31"/>
        <v>122.6</v>
      </c>
      <c r="D586" s="3" t="s">
        <v>1066</v>
      </c>
      <c r="E586" t="s">
        <v>189</v>
      </c>
      <c r="F586" t="s">
        <v>13</v>
      </c>
    </row>
    <row r="587" spans="1:6" ht="14.45" customHeight="1" x14ac:dyDescent="0.25">
      <c r="A587" t="s">
        <v>1067</v>
      </c>
      <c r="B587" t="str">
        <f t="shared" si="30"/>
        <v>MCW</v>
      </c>
      <c r="C587" s="3" t="str">
        <f t="shared" si="31"/>
        <v>122.6</v>
      </c>
      <c r="D587" s="3" t="s">
        <v>1068</v>
      </c>
      <c r="E587" t="s">
        <v>206</v>
      </c>
      <c r="F587" t="s">
        <v>13</v>
      </c>
    </row>
    <row r="588" spans="1:6" ht="14.45" customHeight="1" x14ac:dyDescent="0.25">
      <c r="A588" t="s">
        <v>1069</v>
      </c>
      <c r="B588" t="str">
        <f t="shared" si="30"/>
        <v>MEI</v>
      </c>
      <c r="C588" s="3" t="str">
        <f t="shared" si="31"/>
        <v>117.0/122.1T</v>
      </c>
      <c r="D588" s="3" t="s">
        <v>1763</v>
      </c>
      <c r="E588" t="s">
        <v>651</v>
      </c>
      <c r="F588" t="s">
        <v>18</v>
      </c>
    </row>
    <row r="589" spans="1:6" ht="14.45" customHeight="1" x14ac:dyDescent="0.25">
      <c r="A589" t="s">
        <v>1070</v>
      </c>
      <c r="B589" t="str">
        <f t="shared" ref="B589:B614" si="32">_xlfn.TEXTBEFORE(A589, " ")</f>
        <v>MEM</v>
      </c>
      <c r="C589" s="3" t="str">
        <f t="shared" ref="C589:C614" si="33">_xlfn.TEXTAFTER(A589," ")</f>
        <v>122.2</v>
      </c>
      <c r="D589" s="3" t="s">
        <v>1071</v>
      </c>
      <c r="E589" t="s">
        <v>331</v>
      </c>
      <c r="F589" t="s">
        <v>18</v>
      </c>
    </row>
    <row r="590" spans="1:6" ht="14.45" customHeight="1" x14ac:dyDescent="0.25">
      <c r="A590" t="s">
        <v>1072</v>
      </c>
      <c r="B590" t="str">
        <f t="shared" si="32"/>
        <v>MFD</v>
      </c>
      <c r="C590" s="3" t="str">
        <f t="shared" si="33"/>
        <v>122.6</v>
      </c>
      <c r="D590" s="3" t="s">
        <v>1660</v>
      </c>
      <c r="E590" t="s">
        <v>193</v>
      </c>
      <c r="F590" t="s">
        <v>13</v>
      </c>
    </row>
    <row r="591" spans="1:6" ht="14.45" customHeight="1" x14ac:dyDescent="0.25">
      <c r="A591" t="s">
        <v>1073</v>
      </c>
      <c r="B591" t="str">
        <f t="shared" si="32"/>
        <v>MFE</v>
      </c>
      <c r="C591" s="3" t="str">
        <f t="shared" si="33"/>
        <v>122.2</v>
      </c>
      <c r="D591" s="3" t="s">
        <v>1074</v>
      </c>
      <c r="E591" t="s">
        <v>52</v>
      </c>
      <c r="F591" t="s">
        <v>13</v>
      </c>
    </row>
    <row r="592" spans="1:6" ht="14.45" customHeight="1" x14ac:dyDescent="0.25">
      <c r="A592" t="s">
        <v>1075</v>
      </c>
      <c r="B592" t="str">
        <f t="shared" si="32"/>
        <v>MFI</v>
      </c>
      <c r="C592" s="3" t="str">
        <f t="shared" si="33"/>
        <v>122.5</v>
      </c>
      <c r="D592" s="3" t="s">
        <v>1076</v>
      </c>
      <c r="E592" t="s">
        <v>241</v>
      </c>
      <c r="F592" t="s">
        <v>13</v>
      </c>
    </row>
    <row r="593" spans="1:6" ht="14.45" customHeight="1" x14ac:dyDescent="0.25">
      <c r="A593" t="s">
        <v>1077</v>
      </c>
      <c r="B593" t="str">
        <f t="shared" si="32"/>
        <v>MFR</v>
      </c>
      <c r="C593" s="3" t="str">
        <f t="shared" si="33"/>
        <v>122.2</v>
      </c>
      <c r="D593" s="3" t="s">
        <v>1078</v>
      </c>
      <c r="E593" t="s">
        <v>87</v>
      </c>
      <c r="F593" t="s">
        <v>9</v>
      </c>
    </row>
    <row r="594" spans="1:6" ht="14.45" customHeight="1" x14ac:dyDescent="0.25">
      <c r="A594" t="s">
        <v>1079</v>
      </c>
      <c r="B594" t="str">
        <f t="shared" si="32"/>
        <v>MGM</v>
      </c>
      <c r="C594" s="3" t="str">
        <f t="shared" si="33"/>
        <v>122.2</v>
      </c>
      <c r="D594" s="3" t="s">
        <v>1080</v>
      </c>
      <c r="E594" t="s">
        <v>217</v>
      </c>
      <c r="F594" t="s">
        <v>18</v>
      </c>
    </row>
    <row r="595" spans="1:6" ht="14.45" customHeight="1" x14ac:dyDescent="0.25">
      <c r="A595" t="s">
        <v>1081</v>
      </c>
      <c r="B595" t="str">
        <f t="shared" si="32"/>
        <v>MGW</v>
      </c>
      <c r="C595" s="3" t="str">
        <f t="shared" si="33"/>
        <v>111.6/122.1T</v>
      </c>
      <c r="D595" s="3" t="s">
        <v>1764</v>
      </c>
      <c r="E595" t="s">
        <v>33</v>
      </c>
      <c r="F595" t="s">
        <v>13</v>
      </c>
    </row>
    <row r="596" spans="1:6" ht="14.45" customHeight="1" x14ac:dyDescent="0.25">
      <c r="A596" t="s">
        <v>1082</v>
      </c>
      <c r="B596" t="str">
        <f t="shared" si="32"/>
        <v>MHE</v>
      </c>
      <c r="C596" s="3" t="str">
        <f t="shared" si="33"/>
        <v>122.3</v>
      </c>
      <c r="D596" s="3" t="s">
        <v>1083</v>
      </c>
      <c r="E596" t="s">
        <v>165</v>
      </c>
      <c r="F596" t="s">
        <v>13</v>
      </c>
    </row>
    <row r="597" spans="1:6" ht="14.45" customHeight="1" x14ac:dyDescent="0.25">
      <c r="A597" t="s">
        <v>1084</v>
      </c>
      <c r="B597" t="str">
        <f t="shared" si="32"/>
        <v>MHK</v>
      </c>
      <c r="C597" s="3" t="str">
        <f t="shared" si="33"/>
        <v>122.6</v>
      </c>
      <c r="D597" s="3" t="s">
        <v>1085</v>
      </c>
      <c r="E597" t="s">
        <v>224</v>
      </c>
      <c r="F597" t="s">
        <v>13</v>
      </c>
    </row>
    <row r="598" spans="1:6" ht="14.45" customHeight="1" x14ac:dyDescent="0.25">
      <c r="A598" t="s">
        <v>1086</v>
      </c>
      <c r="B598" t="str">
        <f t="shared" si="32"/>
        <v>MHR</v>
      </c>
      <c r="C598" s="3" t="str">
        <f t="shared" si="33"/>
        <v>122.2</v>
      </c>
      <c r="D598" s="3" t="s">
        <v>1087</v>
      </c>
      <c r="E598" t="s">
        <v>38</v>
      </c>
      <c r="F598" t="s">
        <v>9</v>
      </c>
    </row>
    <row r="599" spans="1:6" ht="14.45" customHeight="1" x14ac:dyDescent="0.25">
      <c r="A599" t="s">
        <v>1088</v>
      </c>
      <c r="B599" t="str">
        <f t="shared" si="32"/>
        <v>MIV</v>
      </c>
      <c r="C599" s="3" t="str">
        <f t="shared" si="33"/>
        <v>122.2</v>
      </c>
      <c r="D599" s="3" t="s">
        <v>1089</v>
      </c>
      <c r="E599" t="s">
        <v>177</v>
      </c>
      <c r="F599" t="s">
        <v>18</v>
      </c>
    </row>
    <row r="600" spans="1:6" ht="14.45" customHeight="1" x14ac:dyDescent="0.25">
      <c r="A600" t="s">
        <v>1090</v>
      </c>
      <c r="B600" t="str">
        <f t="shared" si="32"/>
        <v>MKE</v>
      </c>
      <c r="C600" s="3" t="str">
        <f t="shared" si="33"/>
        <v>122.6</v>
      </c>
      <c r="D600" s="3" t="s">
        <v>1091</v>
      </c>
      <c r="E600" t="s">
        <v>241</v>
      </c>
      <c r="F600" t="s">
        <v>13</v>
      </c>
    </row>
    <row r="601" spans="1:6" ht="14.45" customHeight="1" x14ac:dyDescent="0.25">
      <c r="A601" t="s">
        <v>1092</v>
      </c>
      <c r="B601" t="str">
        <f t="shared" si="32"/>
        <v>MKG</v>
      </c>
      <c r="C601" s="3" t="str">
        <f t="shared" si="33"/>
        <v>122.5</v>
      </c>
      <c r="D601" s="3" t="s">
        <v>1093</v>
      </c>
      <c r="E601" t="s">
        <v>148</v>
      </c>
      <c r="F601" t="s">
        <v>13</v>
      </c>
    </row>
    <row r="602" spans="1:6" ht="14.45" customHeight="1" x14ac:dyDescent="0.25">
      <c r="A602" t="s">
        <v>1094</v>
      </c>
      <c r="B602" t="str">
        <f t="shared" si="32"/>
        <v>MKK</v>
      </c>
      <c r="C602" s="3" t="str">
        <f t="shared" si="33"/>
        <v>116.1/122.1T</v>
      </c>
      <c r="D602" s="3" t="s">
        <v>1765</v>
      </c>
      <c r="E602" t="s">
        <v>112</v>
      </c>
      <c r="F602" t="s">
        <v>9</v>
      </c>
    </row>
    <row r="603" spans="1:6" ht="14.45" customHeight="1" x14ac:dyDescent="0.25">
      <c r="A603" t="s">
        <v>1095</v>
      </c>
      <c r="B603" t="str">
        <f t="shared" si="32"/>
        <v>MKL</v>
      </c>
      <c r="C603" s="3" t="str">
        <f t="shared" si="33"/>
        <v>122.2</v>
      </c>
      <c r="D603" s="3" t="s">
        <v>931</v>
      </c>
      <c r="E603" t="s">
        <v>331</v>
      </c>
      <c r="F603" t="s">
        <v>18</v>
      </c>
    </row>
    <row r="604" spans="1:6" ht="14.45" customHeight="1" x14ac:dyDescent="0.25">
      <c r="A604" t="s">
        <v>1096</v>
      </c>
      <c r="B604" t="str">
        <f t="shared" si="32"/>
        <v>MKO</v>
      </c>
      <c r="C604" s="3" t="str">
        <f t="shared" si="33"/>
        <v>122.5</v>
      </c>
      <c r="D604" s="3" t="s">
        <v>1097</v>
      </c>
      <c r="E604" t="s">
        <v>178</v>
      </c>
      <c r="F604" t="s">
        <v>13</v>
      </c>
    </row>
    <row r="605" spans="1:6" ht="14.45" customHeight="1" x14ac:dyDescent="0.25">
      <c r="A605" t="s">
        <v>1098</v>
      </c>
      <c r="B605" t="str">
        <f t="shared" si="32"/>
        <v>MLB</v>
      </c>
      <c r="C605" s="3" t="str">
        <f t="shared" si="33"/>
        <v>115.85/122.1T</v>
      </c>
      <c r="D605" s="3" t="s">
        <v>1099</v>
      </c>
      <c r="E605" t="s">
        <v>17</v>
      </c>
      <c r="F605" t="s">
        <v>18</v>
      </c>
    </row>
    <row r="606" spans="1:6" ht="14.45" customHeight="1" x14ac:dyDescent="0.25">
      <c r="A606" s="1" t="s">
        <v>1100</v>
      </c>
      <c r="B606" t="str">
        <f t="shared" si="32"/>
        <v>MLC</v>
      </c>
      <c r="C606" s="3" t="str">
        <f t="shared" si="33"/>
        <v>122.3</v>
      </c>
      <c r="D606" s="3" t="s">
        <v>1101</v>
      </c>
      <c r="E606" t="s">
        <v>178</v>
      </c>
      <c r="F606" t="s">
        <v>13</v>
      </c>
    </row>
    <row r="607" spans="1:6" ht="14.45" customHeight="1" x14ac:dyDescent="0.25">
      <c r="A607" t="s">
        <v>1102</v>
      </c>
      <c r="B607" t="str">
        <f t="shared" si="32"/>
        <v>MLD</v>
      </c>
      <c r="C607" s="3" t="str">
        <f t="shared" si="33"/>
        <v>122.4</v>
      </c>
      <c r="D607" s="3" t="s">
        <v>1103</v>
      </c>
      <c r="E607" t="s">
        <v>26</v>
      </c>
      <c r="F607" t="s">
        <v>9</v>
      </c>
    </row>
    <row r="608" spans="1:6" ht="14.45" customHeight="1" x14ac:dyDescent="0.25">
      <c r="A608" t="s">
        <v>1104</v>
      </c>
      <c r="B608" t="str">
        <f t="shared" si="32"/>
        <v>MLF</v>
      </c>
      <c r="C608" s="3" t="str">
        <f t="shared" si="33"/>
        <v>112.1/122.1T</v>
      </c>
      <c r="D608" s="3" t="s">
        <v>1766</v>
      </c>
      <c r="E608" t="s">
        <v>94</v>
      </c>
      <c r="F608" t="s">
        <v>9</v>
      </c>
    </row>
    <row r="609" spans="1:6" ht="14.45" customHeight="1" x14ac:dyDescent="0.25">
      <c r="A609" t="s">
        <v>1105</v>
      </c>
      <c r="B609" t="str">
        <f t="shared" si="32"/>
        <v>MLP</v>
      </c>
      <c r="C609" s="3" t="str">
        <f t="shared" si="33"/>
        <v>122.4</v>
      </c>
      <c r="D609" s="3" t="s">
        <v>1106</v>
      </c>
      <c r="E609" t="s">
        <v>26</v>
      </c>
      <c r="F609" t="s">
        <v>9</v>
      </c>
    </row>
    <row r="610" spans="1:6" ht="14.45" customHeight="1" x14ac:dyDescent="0.25">
      <c r="A610" t="s">
        <v>1107</v>
      </c>
      <c r="B610" t="str">
        <f t="shared" si="32"/>
        <v>MLS</v>
      </c>
      <c r="C610" s="3" t="str">
        <f t="shared" si="33"/>
        <v>122.2</v>
      </c>
      <c r="D610" s="3" t="s">
        <v>1108</v>
      </c>
      <c r="E610" t="s">
        <v>131</v>
      </c>
      <c r="F610" t="s">
        <v>9</v>
      </c>
    </row>
    <row r="611" spans="1:6" ht="14.45" customHeight="1" x14ac:dyDescent="0.25">
      <c r="A611" t="s">
        <v>1109</v>
      </c>
      <c r="B611" t="str">
        <f t="shared" si="32"/>
        <v>MLT</v>
      </c>
      <c r="C611" s="3" t="str">
        <f t="shared" si="33"/>
        <v>117.9/122.1T</v>
      </c>
      <c r="D611" s="3" t="s">
        <v>1111</v>
      </c>
      <c r="E611" t="s">
        <v>79</v>
      </c>
      <c r="F611" t="s">
        <v>18</v>
      </c>
    </row>
    <row r="612" spans="1:6" ht="14.45" customHeight="1" x14ac:dyDescent="0.25">
      <c r="A612" t="s">
        <v>1110</v>
      </c>
      <c r="B612" t="str">
        <f t="shared" si="32"/>
        <v>MLT</v>
      </c>
      <c r="C612" s="3" t="str">
        <f t="shared" si="33"/>
        <v>122.6</v>
      </c>
      <c r="D612" s="3" t="s">
        <v>1111</v>
      </c>
      <c r="E612" t="s">
        <v>79</v>
      </c>
      <c r="F612" t="s">
        <v>18</v>
      </c>
    </row>
    <row r="613" spans="1:6" ht="14.45" customHeight="1" x14ac:dyDescent="0.25">
      <c r="A613" t="s">
        <v>1112</v>
      </c>
      <c r="B613" t="str">
        <f t="shared" si="32"/>
        <v>MLU</v>
      </c>
      <c r="C613" s="3" t="str">
        <f t="shared" si="33"/>
        <v>122.4</v>
      </c>
      <c r="D613" s="3" t="s">
        <v>1113</v>
      </c>
      <c r="E613" t="s">
        <v>92</v>
      </c>
      <c r="F613" t="s">
        <v>13</v>
      </c>
    </row>
    <row r="614" spans="1:6" ht="14.45" customHeight="1" x14ac:dyDescent="0.25">
      <c r="A614" t="s">
        <v>1114</v>
      </c>
      <c r="B614" t="str">
        <f t="shared" si="32"/>
        <v>MMH</v>
      </c>
      <c r="C614" s="3" t="str">
        <f t="shared" si="33"/>
        <v>122.2</v>
      </c>
      <c r="D614" s="3" t="s">
        <v>1115</v>
      </c>
      <c r="E614" t="s">
        <v>38</v>
      </c>
      <c r="F614" t="s">
        <v>9</v>
      </c>
    </row>
    <row r="615" spans="1:6" ht="14.45" customHeight="1" x14ac:dyDescent="0.25">
      <c r="A615" t="s">
        <v>1116</v>
      </c>
      <c r="B615" t="str">
        <f t="shared" ref="B615:B652" si="34">_xlfn.TEXTBEFORE(A615, " ")</f>
        <v>MML</v>
      </c>
      <c r="C615" s="3" t="str">
        <f t="shared" ref="C615:C652" si="35">_xlfn.TEXTAFTER(A615," ")</f>
        <v>122.5</v>
      </c>
      <c r="D615" s="3" t="s">
        <v>749</v>
      </c>
      <c r="E615" t="s">
        <v>181</v>
      </c>
      <c r="F615" t="s">
        <v>13</v>
      </c>
    </row>
    <row r="616" spans="1:6" ht="14.45" customHeight="1" x14ac:dyDescent="0.25">
      <c r="A616" t="s">
        <v>1117</v>
      </c>
      <c r="B616" t="str">
        <f t="shared" si="34"/>
        <v>MMM</v>
      </c>
      <c r="C616" s="3" t="str">
        <f t="shared" si="35"/>
        <v>113.1/122.1T</v>
      </c>
      <c r="D616" s="3" t="s">
        <v>1767</v>
      </c>
      <c r="E616" t="s">
        <v>8</v>
      </c>
      <c r="F616" t="s">
        <v>9</v>
      </c>
    </row>
    <row r="617" spans="1:6" ht="14.45" customHeight="1" x14ac:dyDescent="0.25">
      <c r="A617" t="s">
        <v>1118</v>
      </c>
      <c r="B617" t="str">
        <f t="shared" si="34"/>
        <v>MOB</v>
      </c>
      <c r="C617" s="3" t="str">
        <f t="shared" si="35"/>
        <v>122.2</v>
      </c>
      <c r="D617" s="3" t="s">
        <v>1119</v>
      </c>
      <c r="E617" t="s">
        <v>217</v>
      </c>
      <c r="F617" t="s">
        <v>13</v>
      </c>
    </row>
    <row r="618" spans="1:6" ht="14.45" customHeight="1" x14ac:dyDescent="0.25">
      <c r="A618" t="s">
        <v>1120</v>
      </c>
      <c r="B618" t="str">
        <f t="shared" si="34"/>
        <v>MOD</v>
      </c>
      <c r="C618" s="3" t="str">
        <f t="shared" si="35"/>
        <v>114.6/122.1T</v>
      </c>
      <c r="D618" s="3" t="s">
        <v>1768</v>
      </c>
      <c r="E618" t="s">
        <v>38</v>
      </c>
      <c r="F618" t="s">
        <v>9</v>
      </c>
    </row>
    <row r="619" spans="1:6" ht="14.45" customHeight="1" x14ac:dyDescent="0.25">
      <c r="A619" t="s">
        <v>1121</v>
      </c>
      <c r="B619" t="str">
        <f t="shared" si="34"/>
        <v>MOL</v>
      </c>
      <c r="C619" s="3" t="str">
        <f t="shared" si="35"/>
        <v>115.3/122.1T</v>
      </c>
      <c r="D619" s="3" t="s">
        <v>1769</v>
      </c>
      <c r="E619" t="s">
        <v>60</v>
      </c>
      <c r="F619" t="s">
        <v>18</v>
      </c>
    </row>
    <row r="620" spans="1:6" ht="14.45" customHeight="1" x14ac:dyDescent="0.25">
      <c r="A620" t="s">
        <v>1122</v>
      </c>
      <c r="B620" t="str">
        <f t="shared" si="34"/>
        <v>MOP</v>
      </c>
      <c r="C620" s="3" t="str">
        <f t="shared" si="35"/>
        <v>122.6</v>
      </c>
      <c r="D620" s="3" t="s">
        <v>1123</v>
      </c>
      <c r="E620" t="s">
        <v>148</v>
      </c>
      <c r="F620" t="s">
        <v>13</v>
      </c>
    </row>
    <row r="621" spans="1:6" ht="14.45" customHeight="1" x14ac:dyDescent="0.25">
      <c r="A621" t="s">
        <v>1124</v>
      </c>
      <c r="B621" t="str">
        <f t="shared" si="34"/>
        <v>MOT</v>
      </c>
      <c r="C621" s="3" t="str">
        <f t="shared" si="35"/>
        <v>122.2</v>
      </c>
      <c r="D621" s="3" t="s">
        <v>1125</v>
      </c>
      <c r="E621" t="s">
        <v>12</v>
      </c>
      <c r="F621" t="s">
        <v>13</v>
      </c>
    </row>
    <row r="622" spans="1:6" ht="14.45" customHeight="1" x14ac:dyDescent="0.25">
      <c r="A622" t="s">
        <v>1126</v>
      </c>
      <c r="B622" t="str">
        <f t="shared" si="34"/>
        <v>MOX</v>
      </c>
      <c r="C622" s="3" t="str">
        <f t="shared" si="35"/>
        <v>122.2</v>
      </c>
      <c r="D622" s="3" t="s">
        <v>1127</v>
      </c>
      <c r="E622" t="s">
        <v>181</v>
      </c>
      <c r="F622" t="s">
        <v>13</v>
      </c>
    </row>
    <row r="623" spans="1:6" ht="14.45" customHeight="1" x14ac:dyDescent="0.25">
      <c r="A623" t="s">
        <v>1128</v>
      </c>
      <c r="B623" t="str">
        <f t="shared" si="34"/>
        <v>MPR</v>
      </c>
      <c r="C623" s="3" t="str">
        <f t="shared" si="35"/>
        <v>122.6</v>
      </c>
      <c r="D623" s="3" t="s">
        <v>1129</v>
      </c>
      <c r="E623" t="s">
        <v>224</v>
      </c>
      <c r="F623" t="s">
        <v>13</v>
      </c>
    </row>
    <row r="624" spans="1:6" ht="14.45" customHeight="1" x14ac:dyDescent="0.25">
      <c r="A624" t="s">
        <v>1130</v>
      </c>
      <c r="B624" t="str">
        <f t="shared" si="34"/>
        <v>MPV</v>
      </c>
      <c r="C624" s="3" t="str">
        <f t="shared" si="35"/>
        <v>122.2</v>
      </c>
      <c r="D624" s="3" t="s">
        <v>1131</v>
      </c>
      <c r="E624" t="s">
        <v>370</v>
      </c>
      <c r="F624" t="s">
        <v>18</v>
      </c>
    </row>
    <row r="625" spans="1:6" ht="14.45" customHeight="1" x14ac:dyDescent="0.25">
      <c r="A625" s="1" t="s">
        <v>1132</v>
      </c>
      <c r="B625" t="str">
        <f t="shared" si="34"/>
        <v>MPV</v>
      </c>
      <c r="C625" s="3" t="str">
        <f t="shared" si="35"/>
        <v>122.6</v>
      </c>
      <c r="D625" s="3" t="s">
        <v>525</v>
      </c>
      <c r="E625" t="s">
        <v>370</v>
      </c>
      <c r="F625" t="s">
        <v>18</v>
      </c>
    </row>
    <row r="626" spans="1:6" ht="14.45" customHeight="1" x14ac:dyDescent="0.25">
      <c r="A626" t="s">
        <v>1133</v>
      </c>
      <c r="B626" t="str">
        <f t="shared" si="34"/>
        <v>MQB</v>
      </c>
      <c r="C626" s="3" t="str">
        <f t="shared" si="35"/>
        <v>122.2</v>
      </c>
      <c r="D626" s="3" t="s">
        <v>1134</v>
      </c>
      <c r="E626" t="s">
        <v>203</v>
      </c>
      <c r="F626" t="s">
        <v>13</v>
      </c>
    </row>
    <row r="627" spans="1:6" ht="14.45" customHeight="1" x14ac:dyDescent="0.25">
      <c r="A627" t="s">
        <v>1135</v>
      </c>
      <c r="B627" t="str">
        <f t="shared" si="34"/>
        <v>MRB</v>
      </c>
      <c r="C627" s="3" t="str">
        <f t="shared" si="35"/>
        <v>122.2</v>
      </c>
      <c r="D627" s="3" t="s">
        <v>1770</v>
      </c>
      <c r="E627" t="s">
        <v>33</v>
      </c>
      <c r="F627" t="s">
        <v>18</v>
      </c>
    </row>
    <row r="628" spans="1:6" ht="14.45" customHeight="1" x14ac:dyDescent="0.25">
      <c r="A628" t="s">
        <v>1136</v>
      </c>
      <c r="B628" t="str">
        <f t="shared" si="34"/>
        <v>MRF</v>
      </c>
      <c r="C628" s="3" t="str">
        <f t="shared" si="35"/>
        <v>122.5</v>
      </c>
      <c r="D628" s="3" t="s">
        <v>1137</v>
      </c>
      <c r="E628" t="s">
        <v>52</v>
      </c>
      <c r="F628" t="s">
        <v>13</v>
      </c>
    </row>
    <row r="629" spans="1:6" ht="14.45" customHeight="1" x14ac:dyDescent="0.25">
      <c r="A629" t="s">
        <v>1138</v>
      </c>
      <c r="B629" t="str">
        <f t="shared" si="34"/>
        <v>MSL</v>
      </c>
      <c r="C629" s="3" t="str">
        <f t="shared" si="35"/>
        <v>122.4</v>
      </c>
      <c r="D629" s="3" t="s">
        <v>1771</v>
      </c>
      <c r="E629" t="s">
        <v>217</v>
      </c>
      <c r="F629" t="s">
        <v>18</v>
      </c>
    </row>
    <row r="630" spans="1:6" ht="14.45" customHeight="1" x14ac:dyDescent="0.25">
      <c r="A630" t="s">
        <v>1139</v>
      </c>
      <c r="B630" t="str">
        <f t="shared" si="34"/>
        <v>MSN</v>
      </c>
      <c r="C630" s="3" t="str">
        <f t="shared" si="35"/>
        <v>122.6</v>
      </c>
      <c r="D630" s="3" t="s">
        <v>588</v>
      </c>
      <c r="E630" t="s">
        <v>241</v>
      </c>
      <c r="F630" t="s">
        <v>13</v>
      </c>
    </row>
    <row r="631" spans="1:6" ht="14.45" customHeight="1" x14ac:dyDescent="0.25">
      <c r="A631" t="s">
        <v>1140</v>
      </c>
      <c r="B631" t="str">
        <f t="shared" si="34"/>
        <v>MSS</v>
      </c>
      <c r="C631" s="3" t="str">
        <f t="shared" si="35"/>
        <v>122.2</v>
      </c>
      <c r="D631" s="3" t="s">
        <v>1141</v>
      </c>
      <c r="E631" t="s">
        <v>196</v>
      </c>
      <c r="F631" t="s">
        <v>18</v>
      </c>
    </row>
    <row r="632" spans="1:6" ht="14.45" customHeight="1" x14ac:dyDescent="0.25">
      <c r="A632" t="s">
        <v>1142</v>
      </c>
      <c r="B632" t="str">
        <f t="shared" si="34"/>
        <v>MTH</v>
      </c>
      <c r="C632" s="3" t="str">
        <f t="shared" si="35"/>
        <v>122.6</v>
      </c>
      <c r="D632" s="3" t="s">
        <v>1143</v>
      </c>
      <c r="E632" t="s">
        <v>17</v>
      </c>
      <c r="F632" t="s">
        <v>18</v>
      </c>
    </row>
    <row r="633" spans="1:6" ht="14.45" customHeight="1" x14ac:dyDescent="0.25">
      <c r="A633" t="s">
        <v>1144</v>
      </c>
      <c r="B633" t="str">
        <f t="shared" si="34"/>
        <v>MTJ</v>
      </c>
      <c r="C633" s="3" t="str">
        <f t="shared" si="35"/>
        <v>122.4</v>
      </c>
      <c r="D633" s="3" t="s">
        <v>1145</v>
      </c>
      <c r="E633" t="s">
        <v>29</v>
      </c>
      <c r="F633" t="s">
        <v>9</v>
      </c>
    </row>
    <row r="634" spans="1:6" ht="14.45" customHeight="1" x14ac:dyDescent="0.25">
      <c r="A634" s="1" t="s">
        <v>1146</v>
      </c>
      <c r="B634" t="str">
        <f t="shared" si="34"/>
        <v>MTO</v>
      </c>
      <c r="C634" s="3" t="str">
        <f t="shared" si="35"/>
        <v>122.2</v>
      </c>
      <c r="D634" s="3" t="s">
        <v>1147</v>
      </c>
      <c r="E634" t="s">
        <v>203</v>
      </c>
      <c r="F634" t="s">
        <v>13</v>
      </c>
    </row>
    <row r="635" spans="1:6" ht="14.45" customHeight="1" x14ac:dyDescent="0.25">
      <c r="A635" t="s">
        <v>1148</v>
      </c>
      <c r="B635" t="str">
        <f t="shared" si="34"/>
        <v>MTU</v>
      </c>
      <c r="C635" s="3" t="str">
        <f t="shared" si="35"/>
        <v>112.7/122.1T</v>
      </c>
      <c r="D635" s="3" t="s">
        <v>1772</v>
      </c>
      <c r="E635" t="s">
        <v>94</v>
      </c>
      <c r="F635" t="s">
        <v>9</v>
      </c>
    </row>
    <row r="636" spans="1:6" ht="14.45" customHeight="1" x14ac:dyDescent="0.25">
      <c r="A636" t="s">
        <v>1149</v>
      </c>
      <c r="B636" t="str">
        <f t="shared" si="34"/>
        <v>MUE</v>
      </c>
      <c r="C636" s="3" t="str">
        <f t="shared" si="35"/>
        <v>113.3/122.1T</v>
      </c>
      <c r="D636" s="3" t="s">
        <v>1773</v>
      </c>
      <c r="E636" t="s">
        <v>112</v>
      </c>
      <c r="F636" t="s">
        <v>9</v>
      </c>
    </row>
    <row r="637" spans="1:6" ht="14.45" customHeight="1" x14ac:dyDescent="0.25">
      <c r="A637" t="s">
        <v>1150</v>
      </c>
      <c r="B637" t="str">
        <f t="shared" si="34"/>
        <v>MVA</v>
      </c>
      <c r="C637" s="3" t="str">
        <f t="shared" si="35"/>
        <v>115.1/122.1T</v>
      </c>
      <c r="D637" s="3" t="s">
        <v>1774</v>
      </c>
      <c r="E637" t="s">
        <v>8</v>
      </c>
      <c r="F637" t="s">
        <v>9</v>
      </c>
    </row>
    <row r="638" spans="1:6" ht="14.45" customHeight="1" x14ac:dyDescent="0.25">
      <c r="A638" t="s">
        <v>1151</v>
      </c>
      <c r="B638" t="str">
        <f t="shared" si="34"/>
        <v>MVE</v>
      </c>
      <c r="C638" s="3" t="str">
        <f t="shared" si="35"/>
        <v>122.4</v>
      </c>
      <c r="D638" s="3" t="s">
        <v>1152</v>
      </c>
      <c r="E638" t="s">
        <v>181</v>
      </c>
      <c r="F638" t="s">
        <v>13</v>
      </c>
    </row>
    <row r="639" spans="1:6" ht="14.45" customHeight="1" x14ac:dyDescent="0.25">
      <c r="A639" t="s">
        <v>1153</v>
      </c>
      <c r="B639" t="str">
        <f t="shared" si="34"/>
        <v>MWH</v>
      </c>
      <c r="C639" s="3" t="str">
        <f t="shared" si="35"/>
        <v>122.4</v>
      </c>
      <c r="D639" s="3" t="s">
        <v>1154</v>
      </c>
      <c r="E639" t="s">
        <v>21</v>
      </c>
      <c r="F639" t="s">
        <v>9</v>
      </c>
    </row>
    <row r="640" spans="1:6" ht="14.45" customHeight="1" x14ac:dyDescent="0.25">
      <c r="A640" t="s">
        <v>1155</v>
      </c>
      <c r="B640" t="str">
        <f t="shared" si="34"/>
        <v>MWL</v>
      </c>
      <c r="C640" s="3" t="str">
        <f t="shared" si="35"/>
        <v>122.2</v>
      </c>
      <c r="D640" s="3" t="s">
        <v>1156</v>
      </c>
      <c r="E640" t="s">
        <v>52</v>
      </c>
      <c r="F640" t="s">
        <v>13</v>
      </c>
    </row>
    <row r="641" spans="1:6" ht="14.45" customHeight="1" x14ac:dyDescent="0.25">
      <c r="A641" t="s">
        <v>1157</v>
      </c>
      <c r="B641" t="str">
        <f t="shared" si="34"/>
        <v>MYF</v>
      </c>
      <c r="C641" s="3" t="str">
        <f t="shared" si="35"/>
        <v>122.2</v>
      </c>
      <c r="D641" s="3" t="s">
        <v>1158</v>
      </c>
      <c r="E641" t="s">
        <v>38</v>
      </c>
      <c r="F641" t="s">
        <v>9</v>
      </c>
    </row>
    <row r="642" spans="1:6" ht="14.45" customHeight="1" x14ac:dyDescent="0.25">
      <c r="A642" t="s">
        <v>1159</v>
      </c>
      <c r="B642" t="str">
        <f t="shared" si="34"/>
        <v>MYV</v>
      </c>
      <c r="C642" s="3" t="str">
        <f t="shared" si="35"/>
        <v>110.8/122.1T</v>
      </c>
      <c r="D642" s="3" t="s">
        <v>1775</v>
      </c>
      <c r="E642" t="s">
        <v>38</v>
      </c>
      <c r="F642" t="s">
        <v>9</v>
      </c>
    </row>
    <row r="643" spans="1:6" ht="14.45" customHeight="1" x14ac:dyDescent="0.25">
      <c r="A643" t="s">
        <v>1160</v>
      </c>
      <c r="B643" t="str">
        <f t="shared" si="34"/>
        <v>MYV</v>
      </c>
      <c r="C643" s="3" t="str">
        <f t="shared" si="35"/>
        <v>122.6</v>
      </c>
      <c r="D643" s="3" t="s">
        <v>1161</v>
      </c>
      <c r="E643" t="s">
        <v>38</v>
      </c>
      <c r="F643" t="s">
        <v>9</v>
      </c>
    </row>
    <row r="644" spans="1:6" ht="14.45" customHeight="1" x14ac:dyDescent="0.25">
      <c r="A644" t="s">
        <v>1162</v>
      </c>
      <c r="B644" t="str">
        <f t="shared" si="34"/>
        <v>MYZ</v>
      </c>
      <c r="C644" s="3" t="str">
        <f t="shared" si="35"/>
        <v>122.2</v>
      </c>
      <c r="D644" s="3" t="s">
        <v>1776</v>
      </c>
      <c r="E644" t="s">
        <v>224</v>
      </c>
      <c r="F644" t="s">
        <v>13</v>
      </c>
    </row>
    <row r="645" spans="1:6" ht="14.45" customHeight="1" x14ac:dyDescent="0.25">
      <c r="A645" t="s">
        <v>1163</v>
      </c>
      <c r="B645" t="str">
        <f t="shared" si="34"/>
        <v>MZV</v>
      </c>
      <c r="C645" s="3" t="str">
        <f t="shared" si="35"/>
        <v>122.6</v>
      </c>
      <c r="D645" s="3" t="s">
        <v>1164</v>
      </c>
      <c r="E645" t="s">
        <v>203</v>
      </c>
      <c r="F645" t="s">
        <v>13</v>
      </c>
    </row>
    <row r="646" spans="1:6" ht="14.45" customHeight="1" x14ac:dyDescent="0.25">
      <c r="A646" t="s">
        <v>1165</v>
      </c>
      <c r="B646" t="str">
        <f t="shared" si="34"/>
        <v>NEW</v>
      </c>
      <c r="C646" s="3" t="str">
        <f t="shared" si="35"/>
        <v>122.6</v>
      </c>
      <c r="D646" s="3" t="s">
        <v>1166</v>
      </c>
      <c r="E646" t="s">
        <v>92</v>
      </c>
      <c r="F646" t="s">
        <v>13</v>
      </c>
    </row>
    <row r="647" spans="1:6" ht="14.45" customHeight="1" x14ac:dyDescent="0.25">
      <c r="A647" t="s">
        <v>1167</v>
      </c>
      <c r="B647" t="str">
        <f t="shared" si="34"/>
        <v>NUW</v>
      </c>
      <c r="C647" s="3" t="str">
        <f t="shared" si="35"/>
        <v>122.4</v>
      </c>
      <c r="D647" s="3" t="s">
        <v>1168</v>
      </c>
      <c r="E647" t="s">
        <v>21</v>
      </c>
      <c r="F647" t="s">
        <v>9</v>
      </c>
    </row>
    <row r="648" spans="1:6" ht="14.45" customHeight="1" x14ac:dyDescent="0.25">
      <c r="A648" t="s">
        <v>1169</v>
      </c>
      <c r="B648" t="str">
        <f t="shared" si="34"/>
        <v>NYL</v>
      </c>
      <c r="C648" s="3" t="str">
        <f t="shared" si="35"/>
        <v>122.2</v>
      </c>
      <c r="D648" s="3" t="s">
        <v>1170</v>
      </c>
      <c r="E648" t="s">
        <v>105</v>
      </c>
      <c r="F648" t="s">
        <v>9</v>
      </c>
    </row>
    <row r="649" spans="1:6" ht="14.45" customHeight="1" x14ac:dyDescent="0.25">
      <c r="A649" t="s">
        <v>1171</v>
      </c>
      <c r="B649" t="str">
        <f t="shared" si="34"/>
        <v>O16</v>
      </c>
      <c r="C649" s="3" t="str">
        <f t="shared" si="35"/>
        <v>122.3</v>
      </c>
      <c r="D649" s="3" t="s">
        <v>1172</v>
      </c>
      <c r="E649" t="s">
        <v>38</v>
      </c>
      <c r="F649" t="s">
        <v>9</v>
      </c>
    </row>
    <row r="650" spans="1:6" ht="14.45" customHeight="1" x14ac:dyDescent="0.25">
      <c r="A650" t="s">
        <v>1173</v>
      </c>
      <c r="B650" t="str">
        <f t="shared" si="34"/>
        <v>O54</v>
      </c>
      <c r="C650" s="3" t="str">
        <f t="shared" si="35"/>
        <v>122.4</v>
      </c>
      <c r="D650" s="3" t="s">
        <v>1174</v>
      </c>
      <c r="E650" t="s">
        <v>38</v>
      </c>
      <c r="F650" t="s">
        <v>9</v>
      </c>
    </row>
    <row r="651" spans="1:6" ht="14.45" customHeight="1" x14ac:dyDescent="0.25">
      <c r="A651" t="s">
        <v>1175</v>
      </c>
      <c r="B651" t="str">
        <f t="shared" si="34"/>
        <v>O89</v>
      </c>
      <c r="C651" s="3" t="str">
        <f t="shared" si="35"/>
        <v>122.4</v>
      </c>
      <c r="D651" s="3" t="s">
        <v>1176</v>
      </c>
      <c r="E651" t="s">
        <v>38</v>
      </c>
      <c r="F651" t="s">
        <v>9</v>
      </c>
    </row>
    <row r="652" spans="1:6" ht="14.45" customHeight="1" x14ac:dyDescent="0.25">
      <c r="A652" t="s">
        <v>1177</v>
      </c>
      <c r="B652" t="str">
        <f t="shared" si="34"/>
        <v>OAB</v>
      </c>
      <c r="C652" s="3" t="str">
        <f t="shared" si="35"/>
        <v>122.3</v>
      </c>
      <c r="D652" s="3" t="s">
        <v>1178</v>
      </c>
      <c r="E652" t="s">
        <v>94</v>
      </c>
      <c r="F652" t="s">
        <v>9</v>
      </c>
    </row>
    <row r="653" spans="1:6" ht="14.45" customHeight="1" x14ac:dyDescent="0.25">
      <c r="A653" t="s">
        <v>1179</v>
      </c>
      <c r="B653" t="str">
        <f t="shared" ref="B653:B691" si="36">_xlfn.TEXTBEFORE(A653, " ")</f>
        <v>OAK</v>
      </c>
      <c r="C653" s="3" t="str">
        <f t="shared" ref="C653:C691" si="37">_xlfn.TEXTAFTER(A653," ")</f>
        <v>122.5</v>
      </c>
      <c r="D653" s="3" t="s">
        <v>1180</v>
      </c>
      <c r="E653" t="s">
        <v>38</v>
      </c>
      <c r="F653" t="s">
        <v>9</v>
      </c>
    </row>
    <row r="654" spans="1:6" ht="14.45" customHeight="1" x14ac:dyDescent="0.25">
      <c r="A654" t="s">
        <v>1181</v>
      </c>
      <c r="B654" t="str">
        <f t="shared" si="36"/>
        <v>OAL</v>
      </c>
      <c r="C654" s="3" t="str">
        <f t="shared" si="37"/>
        <v>117.7/122.1T</v>
      </c>
      <c r="D654" s="3" t="s">
        <v>1565</v>
      </c>
      <c r="E654" t="s">
        <v>8</v>
      </c>
      <c r="F654" t="s">
        <v>9</v>
      </c>
    </row>
    <row r="655" spans="1:6" ht="14.45" customHeight="1" x14ac:dyDescent="0.25">
      <c r="A655" t="s">
        <v>1182</v>
      </c>
      <c r="B655" t="str">
        <f t="shared" si="36"/>
        <v>OCF</v>
      </c>
      <c r="C655" s="3" t="str">
        <f t="shared" si="37"/>
        <v>113.7/122.1T</v>
      </c>
      <c r="D655" s="3" t="s">
        <v>1777</v>
      </c>
      <c r="E655" t="s">
        <v>17</v>
      </c>
      <c r="F655" t="s">
        <v>18</v>
      </c>
    </row>
    <row r="656" spans="1:6" ht="14.45" customHeight="1" x14ac:dyDescent="0.25">
      <c r="A656" t="s">
        <v>1183</v>
      </c>
      <c r="B656" t="str">
        <f t="shared" si="36"/>
        <v>OCN</v>
      </c>
      <c r="C656" s="3" t="str">
        <f t="shared" si="37"/>
        <v>115.3/122.1T</v>
      </c>
      <c r="D656" s="3" t="s">
        <v>1778</v>
      </c>
      <c r="E656" t="s">
        <v>38</v>
      </c>
      <c r="F656" t="s">
        <v>9</v>
      </c>
    </row>
    <row r="657" spans="1:6" ht="13.5" customHeight="1" x14ac:dyDescent="0.25">
      <c r="A657" t="s">
        <v>1184</v>
      </c>
      <c r="B657" t="str">
        <f t="shared" si="36"/>
        <v>OCS</v>
      </c>
      <c r="C657" s="3" t="str">
        <f t="shared" si="37"/>
        <v>122.6</v>
      </c>
      <c r="D657" s="3" t="s">
        <v>1185</v>
      </c>
      <c r="E657" t="s">
        <v>343</v>
      </c>
      <c r="F657" t="s">
        <v>9</v>
      </c>
    </row>
    <row r="658" spans="1:6" ht="14.45" customHeight="1" x14ac:dyDescent="0.25">
      <c r="A658" t="s">
        <v>1186</v>
      </c>
      <c r="B658" t="str">
        <f t="shared" si="36"/>
        <v>OFK</v>
      </c>
      <c r="C658" s="3" t="str">
        <f t="shared" si="37"/>
        <v>122.3</v>
      </c>
      <c r="D658" s="3" t="s">
        <v>1187</v>
      </c>
      <c r="E658" t="s">
        <v>189</v>
      </c>
      <c r="F658" t="s">
        <v>13</v>
      </c>
    </row>
    <row r="659" spans="1:6" ht="14.45" customHeight="1" x14ac:dyDescent="0.25">
      <c r="A659" t="s">
        <v>1188</v>
      </c>
      <c r="B659" t="str">
        <f t="shared" si="36"/>
        <v>OGA</v>
      </c>
      <c r="C659" s="3" t="str">
        <f t="shared" si="37"/>
        <v>122.2</v>
      </c>
      <c r="D659" s="3" t="s">
        <v>1189</v>
      </c>
      <c r="E659" t="s">
        <v>189</v>
      </c>
      <c r="F659" t="s">
        <v>13</v>
      </c>
    </row>
    <row r="660" spans="1:6" ht="14.45" customHeight="1" x14ac:dyDescent="0.25">
      <c r="A660" t="s">
        <v>1190</v>
      </c>
      <c r="B660" t="str">
        <f t="shared" si="36"/>
        <v>OGD</v>
      </c>
      <c r="C660" s="3" t="str">
        <f t="shared" si="37"/>
        <v>122.3</v>
      </c>
      <c r="D660" s="3" t="s">
        <v>1191</v>
      </c>
      <c r="E660" t="s">
        <v>94</v>
      </c>
      <c r="F660" t="s">
        <v>9</v>
      </c>
    </row>
    <row r="661" spans="1:6" ht="14.45" customHeight="1" x14ac:dyDescent="0.25">
      <c r="A661" t="s">
        <v>1192</v>
      </c>
      <c r="B661" t="str">
        <f t="shared" si="36"/>
        <v>OGG</v>
      </c>
      <c r="C661" s="3" t="str">
        <f t="shared" si="37"/>
        <v>115.1/122.5R</v>
      </c>
      <c r="D661" s="3" t="s">
        <v>1665</v>
      </c>
      <c r="E661" t="s">
        <v>112</v>
      </c>
      <c r="F661" t="s">
        <v>9</v>
      </c>
    </row>
    <row r="662" spans="1:6" ht="14.45" customHeight="1" x14ac:dyDescent="0.25">
      <c r="A662" t="s">
        <v>1193</v>
      </c>
      <c r="B662" t="str">
        <f t="shared" si="36"/>
        <v>OGS</v>
      </c>
      <c r="C662" s="3" t="str">
        <f t="shared" si="37"/>
        <v>122.4</v>
      </c>
      <c r="D662" s="3" t="s">
        <v>1194</v>
      </c>
      <c r="E662" t="s">
        <v>196</v>
      </c>
      <c r="F662" t="s">
        <v>18</v>
      </c>
    </row>
    <row r="663" spans="1:6" ht="14.45" customHeight="1" x14ac:dyDescent="0.25">
      <c r="A663" t="s">
        <v>1195</v>
      </c>
      <c r="B663" t="str">
        <f t="shared" si="36"/>
        <v>OLF</v>
      </c>
      <c r="C663" s="3" t="str">
        <f t="shared" si="37"/>
        <v>122.2</v>
      </c>
      <c r="D663" s="3" t="s">
        <v>1196</v>
      </c>
      <c r="E663" t="s">
        <v>131</v>
      </c>
      <c r="F663" t="s">
        <v>9</v>
      </c>
    </row>
    <row r="664" spans="1:6" ht="14.45" customHeight="1" x14ac:dyDescent="0.25">
      <c r="A664" t="s">
        <v>1197</v>
      </c>
      <c r="B664" t="str">
        <f t="shared" si="36"/>
        <v>OLS</v>
      </c>
      <c r="C664" s="3" t="str">
        <f t="shared" si="37"/>
        <v>122.4</v>
      </c>
      <c r="D664" s="3" t="s">
        <v>1198</v>
      </c>
      <c r="E664" t="s">
        <v>105</v>
      </c>
      <c r="F664" t="s">
        <v>9</v>
      </c>
    </row>
    <row r="665" spans="1:6" ht="14.45" customHeight="1" x14ac:dyDescent="0.25">
      <c r="A665" t="s">
        <v>1199</v>
      </c>
      <c r="B665" t="str">
        <f t="shared" si="36"/>
        <v>OLU</v>
      </c>
      <c r="C665" s="3" t="str">
        <f t="shared" si="37"/>
        <v>122.2</v>
      </c>
      <c r="D665" s="3" t="s">
        <v>448</v>
      </c>
      <c r="E665" t="s">
        <v>189</v>
      </c>
      <c r="F665" t="s">
        <v>13</v>
      </c>
    </row>
    <row r="666" spans="1:6" ht="14.45" customHeight="1" x14ac:dyDescent="0.25">
      <c r="A666" s="1" t="s">
        <v>1200</v>
      </c>
      <c r="B666" t="str">
        <f t="shared" si="36"/>
        <v>OMA</v>
      </c>
      <c r="C666" s="3" t="str">
        <f t="shared" si="37"/>
        <v>122.6</v>
      </c>
      <c r="D666" s="3" t="s">
        <v>1201</v>
      </c>
      <c r="E666" t="s">
        <v>189</v>
      </c>
      <c r="F666" t="s">
        <v>13</v>
      </c>
    </row>
    <row r="667" spans="1:6" ht="14.45" customHeight="1" x14ac:dyDescent="0.25">
      <c r="A667" t="s">
        <v>1202</v>
      </c>
      <c r="B667" t="str">
        <f t="shared" si="36"/>
        <v>OMK</v>
      </c>
      <c r="C667" s="3" t="str">
        <f t="shared" si="37"/>
        <v>122.2</v>
      </c>
      <c r="D667" s="3" t="s">
        <v>1203</v>
      </c>
      <c r="E667" t="s">
        <v>21</v>
      </c>
      <c r="F667" t="s">
        <v>9</v>
      </c>
    </row>
    <row r="668" spans="1:6" ht="14.45" customHeight="1" x14ac:dyDescent="0.25">
      <c r="A668" t="s">
        <v>1204</v>
      </c>
      <c r="B668" t="str">
        <f t="shared" si="36"/>
        <v>OMN</v>
      </c>
      <c r="C668" s="3" t="str">
        <f t="shared" si="37"/>
        <v>112.6/122.1T</v>
      </c>
      <c r="D668" s="3" t="s">
        <v>1206</v>
      </c>
      <c r="E668" t="s">
        <v>17</v>
      </c>
      <c r="F668" t="s">
        <v>18</v>
      </c>
    </row>
    <row r="669" spans="1:6" ht="14.45" customHeight="1" x14ac:dyDescent="0.25">
      <c r="A669" t="s">
        <v>1205</v>
      </c>
      <c r="B669" t="str">
        <f t="shared" si="36"/>
        <v>OMN</v>
      </c>
      <c r="C669" s="3" t="str">
        <f t="shared" si="37"/>
        <v>122.4</v>
      </c>
      <c r="D669" s="3" t="s">
        <v>1206</v>
      </c>
      <c r="E669" t="s">
        <v>17</v>
      </c>
      <c r="F669" t="s">
        <v>18</v>
      </c>
    </row>
    <row r="670" spans="1:6" ht="14.45" customHeight="1" x14ac:dyDescent="0.25">
      <c r="A670" t="s">
        <v>1207</v>
      </c>
      <c r="B670" t="str">
        <f t="shared" si="36"/>
        <v>ONA</v>
      </c>
      <c r="C670" s="3" t="str">
        <f t="shared" si="37"/>
        <v>122.2</v>
      </c>
      <c r="D670" s="3" t="s">
        <v>1208</v>
      </c>
      <c r="E670" t="s">
        <v>181</v>
      </c>
      <c r="F670" t="s">
        <v>13</v>
      </c>
    </row>
    <row r="671" spans="1:6" ht="14.45" customHeight="1" x14ac:dyDescent="0.25">
      <c r="A671" s="1" t="s">
        <v>1209</v>
      </c>
      <c r="B671" t="str">
        <f t="shared" si="36"/>
        <v>ONL</v>
      </c>
      <c r="C671" s="3" t="str">
        <f t="shared" si="37"/>
        <v>122.6</v>
      </c>
      <c r="D671" s="3" t="s">
        <v>1210</v>
      </c>
      <c r="E671" t="s">
        <v>189</v>
      </c>
      <c r="F671" t="s">
        <v>13</v>
      </c>
    </row>
    <row r="672" spans="1:6" ht="14.45" customHeight="1" x14ac:dyDescent="0.25">
      <c r="A672" t="s">
        <v>1211</v>
      </c>
      <c r="B672" t="str">
        <f t="shared" si="36"/>
        <v>ONM</v>
      </c>
      <c r="C672" s="3" t="str">
        <f t="shared" si="37"/>
        <v>116.8/122.1T</v>
      </c>
      <c r="D672" s="3" t="s">
        <v>1779</v>
      </c>
      <c r="E672" t="s">
        <v>49</v>
      </c>
      <c r="F672" t="s">
        <v>13</v>
      </c>
    </row>
    <row r="673" spans="1:6" ht="14.45" customHeight="1" x14ac:dyDescent="0.25">
      <c r="A673" t="s">
        <v>1212</v>
      </c>
      <c r="B673" t="str">
        <f t="shared" si="36"/>
        <v>ONP</v>
      </c>
      <c r="C673" s="3" t="str">
        <f t="shared" si="37"/>
        <v>122.5</v>
      </c>
      <c r="D673" s="3" t="s">
        <v>613</v>
      </c>
      <c r="E673" t="s">
        <v>87</v>
      </c>
      <c r="F673" t="s">
        <v>9</v>
      </c>
    </row>
    <row r="674" spans="1:6" ht="14.45" customHeight="1" x14ac:dyDescent="0.25">
      <c r="A674" t="s">
        <v>1214</v>
      </c>
      <c r="B674" t="str">
        <f t="shared" si="36"/>
        <v>ORF</v>
      </c>
      <c r="C674" s="3" t="str">
        <f t="shared" si="37"/>
        <v>116.9/122.1T</v>
      </c>
      <c r="D674" s="3" t="s">
        <v>1187</v>
      </c>
      <c r="E674" t="s">
        <v>60</v>
      </c>
      <c r="F674" t="s">
        <v>18</v>
      </c>
    </row>
    <row r="675" spans="1:6" ht="14.45" customHeight="1" x14ac:dyDescent="0.25">
      <c r="A675" t="s">
        <v>1215</v>
      </c>
      <c r="B675" t="str">
        <f t="shared" si="36"/>
        <v>ORH</v>
      </c>
      <c r="C675" s="3" t="str">
        <f t="shared" si="37"/>
        <v>122.2</v>
      </c>
      <c r="D675" s="3" t="s">
        <v>1780</v>
      </c>
      <c r="E675" t="s">
        <v>23</v>
      </c>
      <c r="F675" t="s">
        <v>18</v>
      </c>
    </row>
    <row r="676" spans="1:6" ht="14.45" customHeight="1" x14ac:dyDescent="0.25">
      <c r="A676" t="s">
        <v>1216</v>
      </c>
      <c r="B676" t="str">
        <f t="shared" si="36"/>
        <v>ORL</v>
      </c>
      <c r="C676" s="3" t="str">
        <f t="shared" si="37"/>
        <v>122.3</v>
      </c>
      <c r="D676" s="3" t="s">
        <v>1217</v>
      </c>
      <c r="E676" t="s">
        <v>17</v>
      </c>
      <c r="F676" t="s">
        <v>18</v>
      </c>
    </row>
    <row r="677" spans="1:6" ht="14.45" customHeight="1" x14ac:dyDescent="0.25">
      <c r="A677" t="s">
        <v>1218</v>
      </c>
      <c r="B677" t="str">
        <f t="shared" si="36"/>
        <v>OSH</v>
      </c>
      <c r="C677" s="3" t="str">
        <f t="shared" si="37"/>
        <v>116.75/122.1T</v>
      </c>
      <c r="D677" s="3" t="s">
        <v>1220</v>
      </c>
      <c r="E677" t="s">
        <v>241</v>
      </c>
      <c r="F677" t="s">
        <v>13</v>
      </c>
    </row>
    <row r="678" spans="1:6" ht="14.45" customHeight="1" x14ac:dyDescent="0.25">
      <c r="A678" s="1" t="s">
        <v>1219</v>
      </c>
      <c r="B678" t="str">
        <f t="shared" si="36"/>
        <v>OSH</v>
      </c>
      <c r="C678" s="3" t="str">
        <f t="shared" si="37"/>
        <v>122.3</v>
      </c>
      <c r="D678" s="3" t="s">
        <v>1220</v>
      </c>
      <c r="E678" t="s">
        <v>241</v>
      </c>
      <c r="F678" t="s">
        <v>13</v>
      </c>
    </row>
    <row r="679" spans="1:6" ht="14.45" customHeight="1" x14ac:dyDescent="0.25">
      <c r="A679" t="s">
        <v>1221</v>
      </c>
      <c r="B679" t="str">
        <f t="shared" si="36"/>
        <v>OTB</v>
      </c>
      <c r="C679" s="3" t="str">
        <f t="shared" si="37"/>
        <v>122.5</v>
      </c>
      <c r="D679" s="3" t="s">
        <v>1222</v>
      </c>
      <c r="E679" t="s">
        <v>651</v>
      </c>
      <c r="F679" t="s">
        <v>18</v>
      </c>
    </row>
    <row r="680" spans="1:6" ht="14.45" customHeight="1" x14ac:dyDescent="0.25">
      <c r="A680" t="s">
        <v>1223</v>
      </c>
      <c r="B680" t="str">
        <f t="shared" si="36"/>
        <v>OTH</v>
      </c>
      <c r="C680" s="3" t="str">
        <f t="shared" si="37"/>
        <v>122.4</v>
      </c>
      <c r="D680" s="3" t="s">
        <v>1224</v>
      </c>
      <c r="E680" t="s">
        <v>87</v>
      </c>
      <c r="F680" t="s">
        <v>9</v>
      </c>
    </row>
    <row r="681" spans="1:6" ht="14.45" customHeight="1" x14ac:dyDescent="0.25">
      <c r="A681" t="s">
        <v>1225</v>
      </c>
      <c r="B681" t="str">
        <f t="shared" si="36"/>
        <v>OTK</v>
      </c>
      <c r="C681" s="3" t="str">
        <f t="shared" si="37"/>
        <v>114.8/122.1T</v>
      </c>
      <c r="D681" s="3" t="s">
        <v>1625</v>
      </c>
      <c r="E681" t="s">
        <v>168</v>
      </c>
      <c r="F681" t="s">
        <v>18</v>
      </c>
    </row>
    <row r="682" spans="1:6" ht="14.45" customHeight="1" x14ac:dyDescent="0.25">
      <c r="A682" t="s">
        <v>1226</v>
      </c>
      <c r="B682" t="str">
        <f t="shared" si="36"/>
        <v>OTM</v>
      </c>
      <c r="C682" s="3" t="str">
        <f t="shared" si="37"/>
        <v>122.4</v>
      </c>
      <c r="D682" s="3" t="s">
        <v>1227</v>
      </c>
      <c r="E682" t="s">
        <v>206</v>
      </c>
      <c r="F682" t="s">
        <v>13</v>
      </c>
    </row>
    <row r="683" spans="1:6" ht="14.45" customHeight="1" x14ac:dyDescent="0.25">
      <c r="A683" t="s">
        <v>1228</v>
      </c>
      <c r="B683" t="str">
        <f t="shared" si="36"/>
        <v>OUN</v>
      </c>
      <c r="C683" s="3" t="str">
        <f t="shared" si="37"/>
        <v>122.4</v>
      </c>
      <c r="D683" s="3" t="s">
        <v>1229</v>
      </c>
      <c r="E683" t="s">
        <v>178</v>
      </c>
      <c r="F683" t="s">
        <v>13</v>
      </c>
    </row>
    <row r="684" spans="1:6" ht="14.45" customHeight="1" x14ac:dyDescent="0.25">
      <c r="A684" t="s">
        <v>1230</v>
      </c>
      <c r="B684" t="str">
        <f t="shared" si="36"/>
        <v>OVR</v>
      </c>
      <c r="C684" s="3" t="str">
        <f t="shared" si="37"/>
        <v>116.3/122.1T</v>
      </c>
      <c r="D684" s="3" t="s">
        <v>1781</v>
      </c>
      <c r="E684" t="s">
        <v>206</v>
      </c>
      <c r="F684" t="s">
        <v>13</v>
      </c>
    </row>
    <row r="685" spans="1:6" ht="14.45" customHeight="1" x14ac:dyDescent="0.25">
      <c r="A685" t="s">
        <v>1231</v>
      </c>
      <c r="B685" t="str">
        <f t="shared" si="36"/>
        <v>OWA</v>
      </c>
      <c r="C685" s="3" t="str">
        <f t="shared" si="37"/>
        <v>122.2</v>
      </c>
      <c r="D685" s="3" t="s">
        <v>1232</v>
      </c>
      <c r="E685" t="s">
        <v>181</v>
      </c>
      <c r="F685" t="s">
        <v>13</v>
      </c>
    </row>
    <row r="686" spans="1:6" ht="14.45" customHeight="1" x14ac:dyDescent="0.25">
      <c r="A686" t="s">
        <v>1233</v>
      </c>
      <c r="B686" t="str">
        <f t="shared" si="36"/>
        <v>OWB</v>
      </c>
      <c r="C686" s="3" t="str">
        <f t="shared" si="37"/>
        <v>108.65/122.1T</v>
      </c>
      <c r="D686" s="3" t="s">
        <v>1782</v>
      </c>
      <c r="E686" t="s">
        <v>266</v>
      </c>
      <c r="F686" t="s">
        <v>18</v>
      </c>
    </row>
    <row r="687" spans="1:6" ht="14.45" customHeight="1" x14ac:dyDescent="0.25">
      <c r="A687" t="s">
        <v>1234</v>
      </c>
      <c r="B687" t="str">
        <f t="shared" si="36"/>
        <v>OXI</v>
      </c>
      <c r="C687" s="3" t="str">
        <f t="shared" si="37"/>
        <v>122.6</v>
      </c>
      <c r="D687" s="3" t="s">
        <v>1235</v>
      </c>
      <c r="E687" t="s">
        <v>118</v>
      </c>
      <c r="F687" t="s">
        <v>13</v>
      </c>
    </row>
    <row r="688" spans="1:6" ht="14.45" customHeight="1" x14ac:dyDescent="0.25">
      <c r="A688" t="s">
        <v>1236</v>
      </c>
      <c r="B688" t="str">
        <f t="shared" si="36"/>
        <v>OYM</v>
      </c>
      <c r="C688" s="3" t="str">
        <f t="shared" si="37"/>
        <v>122.4</v>
      </c>
      <c r="D688" s="3" t="s">
        <v>1237</v>
      </c>
      <c r="E688" t="s">
        <v>72</v>
      </c>
      <c r="F688" t="s">
        <v>18</v>
      </c>
    </row>
    <row r="689" spans="1:6" ht="14.45" customHeight="1" x14ac:dyDescent="0.25">
      <c r="A689" t="s">
        <v>1238</v>
      </c>
      <c r="B689" t="str">
        <f t="shared" si="36"/>
        <v>P01</v>
      </c>
      <c r="C689" s="3" t="str">
        <f t="shared" si="37"/>
        <v>122.2</v>
      </c>
      <c r="D689" s="3" t="s">
        <v>1239</v>
      </c>
      <c r="E689" t="s">
        <v>105</v>
      </c>
      <c r="F689" t="s">
        <v>9</v>
      </c>
    </row>
    <row r="690" spans="1:6" ht="14.45" customHeight="1" x14ac:dyDescent="0.25">
      <c r="A690" t="s">
        <v>1240</v>
      </c>
      <c r="B690" t="str">
        <f t="shared" si="36"/>
        <v>P04</v>
      </c>
      <c r="C690" s="3" t="str">
        <f t="shared" si="37"/>
        <v>122.4</v>
      </c>
      <c r="D690" s="3" t="s">
        <v>1241</v>
      </c>
      <c r="E690" t="s">
        <v>105</v>
      </c>
      <c r="F690" t="s">
        <v>9</v>
      </c>
    </row>
    <row r="691" spans="1:6" ht="14.45" customHeight="1" x14ac:dyDescent="0.25">
      <c r="A691" t="s">
        <v>1242</v>
      </c>
      <c r="B691" t="str">
        <f t="shared" si="36"/>
        <v>P23</v>
      </c>
      <c r="C691" s="3" t="str">
        <f t="shared" si="37"/>
        <v>122.6</v>
      </c>
      <c r="D691" s="3" t="s">
        <v>1243</v>
      </c>
      <c r="E691" t="s">
        <v>105</v>
      </c>
      <c r="F691" t="s">
        <v>9</v>
      </c>
    </row>
    <row r="692" spans="1:6" ht="14.45" customHeight="1" x14ac:dyDescent="0.25">
      <c r="A692" t="s">
        <v>1244</v>
      </c>
      <c r="B692" t="str">
        <f t="shared" ref="B692:B723" si="38">_xlfn.TEXTBEFORE(A692, " ")</f>
        <v>P52</v>
      </c>
      <c r="C692" s="3" t="str">
        <f t="shared" ref="C692:C723" si="39">_xlfn.TEXTAFTER(A692," ")</f>
        <v>122.3</v>
      </c>
      <c r="D692" s="3" t="s">
        <v>1245</v>
      </c>
      <c r="E692" t="s">
        <v>105</v>
      </c>
      <c r="F692" t="s">
        <v>9</v>
      </c>
    </row>
    <row r="693" spans="1:6" ht="14.45" customHeight="1" x14ac:dyDescent="0.25">
      <c r="A693" t="s">
        <v>1246</v>
      </c>
      <c r="B693" t="str">
        <f t="shared" si="38"/>
        <v>P70</v>
      </c>
      <c r="C693" s="3" t="str">
        <f t="shared" si="39"/>
        <v>122.3</v>
      </c>
      <c r="D693" s="3" t="s">
        <v>1247</v>
      </c>
      <c r="E693" t="s">
        <v>49</v>
      </c>
      <c r="F693" t="s">
        <v>13</v>
      </c>
    </row>
    <row r="694" spans="1:6" ht="14.45" customHeight="1" x14ac:dyDescent="0.25">
      <c r="A694" t="s">
        <v>1248</v>
      </c>
      <c r="B694" t="str">
        <f t="shared" si="38"/>
        <v>P93</v>
      </c>
      <c r="C694" s="3" t="str">
        <f t="shared" si="39"/>
        <v>122.2</v>
      </c>
      <c r="D694" s="3" t="s">
        <v>1249</v>
      </c>
      <c r="E694" t="s">
        <v>131</v>
      </c>
      <c r="F694" t="s">
        <v>9</v>
      </c>
    </row>
    <row r="695" spans="1:6" ht="14.45" customHeight="1" x14ac:dyDescent="0.25">
      <c r="A695" t="s">
        <v>1250</v>
      </c>
      <c r="B695" t="str">
        <f t="shared" si="38"/>
        <v>PAE</v>
      </c>
      <c r="C695" s="3" t="str">
        <f t="shared" si="39"/>
        <v>122.2</v>
      </c>
      <c r="D695" s="3" t="s">
        <v>1251</v>
      </c>
      <c r="E695" t="s">
        <v>21</v>
      </c>
      <c r="F695" t="s">
        <v>9</v>
      </c>
    </row>
    <row r="696" spans="1:6" ht="14.45" customHeight="1" x14ac:dyDescent="0.25">
      <c r="A696" t="s">
        <v>1252</v>
      </c>
      <c r="B696" t="str">
        <f t="shared" si="38"/>
        <v>PAH</v>
      </c>
      <c r="C696" s="3" t="str">
        <f t="shared" si="39"/>
        <v>122.2</v>
      </c>
      <c r="D696" s="3" t="s">
        <v>1253</v>
      </c>
      <c r="E696" t="s">
        <v>266</v>
      </c>
      <c r="F696" t="s">
        <v>18</v>
      </c>
    </row>
    <row r="697" spans="1:6" ht="14.45" customHeight="1" x14ac:dyDescent="0.25">
      <c r="A697" t="s">
        <v>1254</v>
      </c>
      <c r="B697" t="str">
        <f t="shared" si="38"/>
        <v>PAM</v>
      </c>
      <c r="C697" s="3" t="str">
        <f t="shared" si="39"/>
        <v>122.5</v>
      </c>
      <c r="D697" s="3" t="s">
        <v>604</v>
      </c>
      <c r="E697" t="s">
        <v>17</v>
      </c>
      <c r="F697" t="s">
        <v>18</v>
      </c>
    </row>
    <row r="698" spans="1:6" ht="14.45" customHeight="1" x14ac:dyDescent="0.25">
      <c r="A698" t="s">
        <v>1255</v>
      </c>
      <c r="B698" t="str">
        <f t="shared" si="38"/>
        <v>PBF</v>
      </c>
      <c r="C698" s="3" t="str">
        <f t="shared" si="39"/>
        <v>122.6</v>
      </c>
      <c r="D698" s="3" t="s">
        <v>1256</v>
      </c>
      <c r="E698" t="s">
        <v>44</v>
      </c>
      <c r="F698" t="s">
        <v>18</v>
      </c>
    </row>
    <row r="699" spans="1:6" ht="14.45" customHeight="1" x14ac:dyDescent="0.25">
      <c r="A699" t="s">
        <v>1257</v>
      </c>
      <c r="B699" t="str">
        <f t="shared" si="38"/>
        <v>PBH</v>
      </c>
      <c r="C699" s="3" t="str">
        <f t="shared" si="39"/>
        <v>122.2</v>
      </c>
      <c r="D699" s="3" t="s">
        <v>1258</v>
      </c>
      <c r="E699" t="s">
        <v>241</v>
      </c>
      <c r="F699" t="s">
        <v>13</v>
      </c>
    </row>
    <row r="700" spans="1:6" ht="14.45" customHeight="1" x14ac:dyDescent="0.25">
      <c r="A700" t="s">
        <v>1259</v>
      </c>
      <c r="B700" t="str">
        <f t="shared" si="38"/>
        <v>PBI</v>
      </c>
      <c r="C700" s="3" t="str">
        <f t="shared" si="39"/>
        <v>115.7/122.1T</v>
      </c>
      <c r="D700" s="3" t="s">
        <v>1261</v>
      </c>
      <c r="E700" t="s">
        <v>17</v>
      </c>
      <c r="F700" t="s">
        <v>18</v>
      </c>
    </row>
    <row r="701" spans="1:6" ht="14.45" customHeight="1" x14ac:dyDescent="0.25">
      <c r="A701" s="1" t="s">
        <v>1260</v>
      </c>
      <c r="B701" t="str">
        <f t="shared" si="38"/>
        <v>PBI</v>
      </c>
      <c r="C701" s="3" t="str">
        <f t="shared" si="39"/>
        <v>122.4</v>
      </c>
      <c r="D701" s="3" t="s">
        <v>1261</v>
      </c>
      <c r="E701" t="s">
        <v>17</v>
      </c>
      <c r="F701" t="s">
        <v>18</v>
      </c>
    </row>
    <row r="702" spans="1:6" ht="14.45" customHeight="1" x14ac:dyDescent="0.25">
      <c r="A702" t="s">
        <v>1262</v>
      </c>
      <c r="B702" t="str">
        <f t="shared" si="38"/>
        <v>PBX</v>
      </c>
      <c r="C702" s="3" t="str">
        <f t="shared" si="39"/>
        <v>122.5</v>
      </c>
      <c r="D702" s="3" t="s">
        <v>1263</v>
      </c>
      <c r="E702" t="s">
        <v>266</v>
      </c>
      <c r="F702" t="s">
        <v>18</v>
      </c>
    </row>
    <row r="703" spans="1:6" ht="14.45" customHeight="1" x14ac:dyDescent="0.25">
      <c r="A703" t="s">
        <v>1264</v>
      </c>
      <c r="B703" t="str">
        <f t="shared" si="38"/>
        <v>PDT</v>
      </c>
      <c r="C703" s="3" t="str">
        <f t="shared" si="39"/>
        <v>122.2</v>
      </c>
      <c r="D703" s="3" t="s">
        <v>1265</v>
      </c>
      <c r="E703" t="s">
        <v>87</v>
      </c>
      <c r="F703" t="s">
        <v>9</v>
      </c>
    </row>
    <row r="704" spans="1:6" ht="14.45" customHeight="1" x14ac:dyDescent="0.25">
      <c r="A704" t="s">
        <v>1266</v>
      </c>
      <c r="B704" t="str">
        <f t="shared" si="38"/>
        <v>PEQ</v>
      </c>
      <c r="C704" s="3" t="str">
        <f t="shared" si="39"/>
        <v>116.5/122.1T</v>
      </c>
      <c r="D704" s="3" t="s">
        <v>1783</v>
      </c>
      <c r="E704" t="s">
        <v>52</v>
      </c>
      <c r="F704" t="s">
        <v>13</v>
      </c>
    </row>
    <row r="705" spans="1:6" ht="14.45" customHeight="1" x14ac:dyDescent="0.25">
      <c r="A705" t="s">
        <v>1267</v>
      </c>
      <c r="B705" t="str">
        <f t="shared" si="38"/>
        <v>PGA</v>
      </c>
      <c r="C705" s="3" t="str">
        <f t="shared" si="39"/>
        <v>122.6</v>
      </c>
      <c r="D705" s="3" t="s">
        <v>1268</v>
      </c>
      <c r="E705" t="s">
        <v>105</v>
      </c>
      <c r="F705" t="s">
        <v>9</v>
      </c>
    </row>
    <row r="706" spans="1:6" ht="14.45" customHeight="1" x14ac:dyDescent="0.25">
      <c r="A706" t="s">
        <v>1269</v>
      </c>
      <c r="B706" t="str">
        <f t="shared" si="38"/>
        <v>PGD</v>
      </c>
      <c r="C706" s="3" t="str">
        <f t="shared" si="39"/>
        <v>122.2</v>
      </c>
      <c r="D706" s="3" t="s">
        <v>1270</v>
      </c>
      <c r="E706" t="s">
        <v>17</v>
      </c>
      <c r="F706" t="s">
        <v>18</v>
      </c>
    </row>
    <row r="707" spans="1:6" ht="14.45" customHeight="1" x14ac:dyDescent="0.25">
      <c r="A707" t="s">
        <v>1271</v>
      </c>
      <c r="B707" t="str">
        <f t="shared" si="38"/>
        <v>PGO</v>
      </c>
      <c r="C707" s="3" t="str">
        <f t="shared" si="39"/>
        <v>122.6</v>
      </c>
      <c r="D707" s="3" t="s">
        <v>1268</v>
      </c>
      <c r="E707" t="s">
        <v>178</v>
      </c>
      <c r="F707" t="s">
        <v>13</v>
      </c>
    </row>
    <row r="708" spans="1:6" ht="14.45" customHeight="1" x14ac:dyDescent="0.25">
      <c r="A708" t="s">
        <v>1272</v>
      </c>
      <c r="B708" t="str">
        <f t="shared" si="38"/>
        <v>PGS</v>
      </c>
      <c r="C708" s="3" t="str">
        <f t="shared" si="39"/>
        <v>122.4</v>
      </c>
      <c r="D708" s="3" t="s">
        <v>1273</v>
      </c>
      <c r="E708" t="s">
        <v>105</v>
      </c>
      <c r="F708" t="s">
        <v>9</v>
      </c>
    </row>
    <row r="709" spans="1:6" ht="14.45" customHeight="1" x14ac:dyDescent="0.25">
      <c r="A709" t="s">
        <v>1274</v>
      </c>
      <c r="B709" t="str">
        <f t="shared" si="38"/>
        <v>PGV</v>
      </c>
      <c r="C709" s="3" t="str">
        <f t="shared" si="39"/>
        <v>122.2</v>
      </c>
      <c r="D709" s="3" t="s">
        <v>1275</v>
      </c>
      <c r="E709" t="s">
        <v>391</v>
      </c>
      <c r="F709" t="s">
        <v>18</v>
      </c>
    </row>
    <row r="710" spans="1:6" ht="14.45" customHeight="1" x14ac:dyDescent="0.25">
      <c r="A710" t="s">
        <v>1276</v>
      </c>
      <c r="B710" t="str">
        <f t="shared" si="38"/>
        <v>PHK</v>
      </c>
      <c r="C710" s="3" t="str">
        <f t="shared" si="39"/>
        <v>122.2</v>
      </c>
      <c r="D710" s="3" t="s">
        <v>1277</v>
      </c>
      <c r="E710" t="s">
        <v>17</v>
      </c>
      <c r="F710" t="s">
        <v>18</v>
      </c>
    </row>
    <row r="711" spans="1:6" ht="14.45" customHeight="1" x14ac:dyDescent="0.25">
      <c r="A711" t="s">
        <v>1278</v>
      </c>
      <c r="B711" t="str">
        <f t="shared" si="38"/>
        <v>PHP</v>
      </c>
      <c r="C711" s="3" t="str">
        <f t="shared" si="39"/>
        <v>122.4</v>
      </c>
      <c r="D711" s="3" t="s">
        <v>1279</v>
      </c>
      <c r="E711" t="s">
        <v>165</v>
      </c>
      <c r="F711" t="s">
        <v>13</v>
      </c>
    </row>
    <row r="712" spans="1:6" ht="14.45" customHeight="1" x14ac:dyDescent="0.25">
      <c r="A712" t="s">
        <v>1280</v>
      </c>
      <c r="B712" t="str">
        <f t="shared" si="38"/>
        <v>PHX</v>
      </c>
      <c r="C712" s="3" t="str">
        <f t="shared" si="39"/>
        <v>122.2</v>
      </c>
      <c r="D712" s="3" t="s">
        <v>115</v>
      </c>
      <c r="E712" t="s">
        <v>105</v>
      </c>
      <c r="F712" t="s">
        <v>9</v>
      </c>
    </row>
    <row r="713" spans="1:6" ht="14.45" customHeight="1" x14ac:dyDescent="0.25">
      <c r="A713" t="s">
        <v>1281</v>
      </c>
      <c r="B713" t="str">
        <f t="shared" si="38"/>
        <v>PIA</v>
      </c>
      <c r="C713" s="3" t="str">
        <f t="shared" si="39"/>
        <v>122.5</v>
      </c>
      <c r="D713" s="3" t="s">
        <v>1282</v>
      </c>
      <c r="E713" t="s">
        <v>203</v>
      </c>
      <c r="F713" t="s">
        <v>13</v>
      </c>
    </row>
    <row r="714" spans="1:6" ht="14.45" customHeight="1" x14ac:dyDescent="0.25">
      <c r="A714" t="s">
        <v>1283</v>
      </c>
      <c r="B714" t="str">
        <f t="shared" si="38"/>
        <v>PIE</v>
      </c>
      <c r="C714" s="3" t="str">
        <f t="shared" si="39"/>
        <v>122.2</v>
      </c>
      <c r="D714" s="3" t="s">
        <v>1284</v>
      </c>
      <c r="E714" t="s">
        <v>17</v>
      </c>
      <c r="F714" t="s">
        <v>18</v>
      </c>
    </row>
    <row r="715" spans="1:6" ht="14.45" customHeight="1" x14ac:dyDescent="0.25">
      <c r="A715" t="s">
        <v>1285</v>
      </c>
      <c r="B715" t="str">
        <f t="shared" si="38"/>
        <v>PIH</v>
      </c>
      <c r="C715" s="3" t="str">
        <f t="shared" si="39"/>
        <v>122.3</v>
      </c>
      <c r="D715" s="3" t="s">
        <v>1286</v>
      </c>
      <c r="E715" t="s">
        <v>26</v>
      </c>
      <c r="F715" t="s">
        <v>9</v>
      </c>
    </row>
    <row r="716" spans="1:6" ht="14.45" customHeight="1" x14ac:dyDescent="0.25">
      <c r="A716" t="s">
        <v>1287</v>
      </c>
      <c r="B716" t="str">
        <f t="shared" si="38"/>
        <v>PIR</v>
      </c>
      <c r="C716" s="3" t="str">
        <f t="shared" si="39"/>
        <v>122.2</v>
      </c>
      <c r="D716" s="3" t="s">
        <v>1288</v>
      </c>
      <c r="E716" t="s">
        <v>165</v>
      </c>
      <c r="F716" t="s">
        <v>13</v>
      </c>
    </row>
    <row r="717" spans="1:6" ht="14.45" customHeight="1" x14ac:dyDescent="0.25">
      <c r="A717" t="s">
        <v>1289</v>
      </c>
      <c r="B717" t="str">
        <f t="shared" si="38"/>
        <v>PKB</v>
      </c>
      <c r="C717" s="3" t="str">
        <f t="shared" si="39"/>
        <v>122.2</v>
      </c>
      <c r="D717" s="3" t="s">
        <v>1290</v>
      </c>
      <c r="E717" t="s">
        <v>33</v>
      </c>
      <c r="F717" t="s">
        <v>13</v>
      </c>
    </row>
    <row r="718" spans="1:6" ht="14.45" customHeight="1" x14ac:dyDescent="0.25">
      <c r="A718" t="s">
        <v>1291</v>
      </c>
      <c r="B718" t="str">
        <f t="shared" si="38"/>
        <v>PKE</v>
      </c>
      <c r="C718" s="3" t="str">
        <f t="shared" si="39"/>
        <v>117.9/122.1T</v>
      </c>
      <c r="D718" s="3" t="s">
        <v>1784</v>
      </c>
      <c r="E718" t="s">
        <v>38</v>
      </c>
      <c r="F718" t="s">
        <v>9</v>
      </c>
    </row>
    <row r="719" spans="1:6" ht="14.45" customHeight="1" x14ac:dyDescent="0.25">
      <c r="A719" t="s">
        <v>1292</v>
      </c>
      <c r="B719" t="str">
        <f t="shared" si="38"/>
        <v>PLK</v>
      </c>
      <c r="C719" s="3" t="str">
        <f t="shared" si="39"/>
        <v>122.2</v>
      </c>
      <c r="D719" s="3" t="s">
        <v>1293</v>
      </c>
      <c r="E719" t="s">
        <v>376</v>
      </c>
      <c r="F719" t="s">
        <v>13</v>
      </c>
    </row>
    <row r="720" spans="1:6" ht="14.45" customHeight="1" x14ac:dyDescent="0.25">
      <c r="A720" t="s">
        <v>1294</v>
      </c>
      <c r="B720" t="str">
        <f t="shared" si="38"/>
        <v>PLN</v>
      </c>
      <c r="C720" s="3" t="str">
        <f t="shared" si="39"/>
        <v>122.2</v>
      </c>
      <c r="D720" s="3" t="s">
        <v>1295</v>
      </c>
      <c r="E720" t="s">
        <v>148</v>
      </c>
      <c r="F720" t="s">
        <v>13</v>
      </c>
    </row>
    <row r="721" spans="1:6" ht="14.45" customHeight="1" x14ac:dyDescent="0.25">
      <c r="A721" t="s">
        <v>1296</v>
      </c>
      <c r="B721" t="str">
        <f t="shared" si="38"/>
        <v>PNC</v>
      </c>
      <c r="C721" s="3" t="str">
        <f t="shared" si="39"/>
        <v>122.2</v>
      </c>
      <c r="D721" s="3" t="s">
        <v>1297</v>
      </c>
      <c r="E721" t="s">
        <v>178</v>
      </c>
      <c r="F721" t="s">
        <v>13</v>
      </c>
    </row>
    <row r="722" spans="1:6" ht="14.45" customHeight="1" x14ac:dyDescent="0.25">
      <c r="A722" t="s">
        <v>1298</v>
      </c>
      <c r="B722" t="str">
        <f t="shared" si="38"/>
        <v>PNE</v>
      </c>
      <c r="C722" s="3" t="str">
        <f t="shared" si="39"/>
        <v>122.2</v>
      </c>
      <c r="D722" s="3" t="s">
        <v>1299</v>
      </c>
      <c r="E722" t="s">
        <v>72</v>
      </c>
      <c r="F722" t="s">
        <v>18</v>
      </c>
    </row>
    <row r="723" spans="1:6" ht="14.45" customHeight="1" x14ac:dyDescent="0.25">
      <c r="A723" t="s">
        <v>1300</v>
      </c>
      <c r="B723" t="str">
        <f t="shared" si="38"/>
        <v>PNM</v>
      </c>
      <c r="C723" s="3" t="str">
        <f t="shared" si="39"/>
        <v>122.2</v>
      </c>
      <c r="D723" s="3" t="s">
        <v>1301</v>
      </c>
      <c r="E723" t="s">
        <v>181</v>
      </c>
      <c r="F723" t="s">
        <v>13</v>
      </c>
    </row>
    <row r="724" spans="1:6" ht="14.45" customHeight="1" x14ac:dyDescent="0.25">
      <c r="A724" t="s">
        <v>1302</v>
      </c>
      <c r="B724" t="str">
        <f t="shared" ref="B724:B748" si="40">_xlfn.TEXTBEFORE(A724, " ")</f>
        <v>PNS</v>
      </c>
      <c r="C724" s="3" t="str">
        <f t="shared" ref="C724:C748" si="41">_xlfn.TEXTAFTER(A724," ")</f>
        <v>122.6</v>
      </c>
      <c r="D724" s="3" t="s">
        <v>1303</v>
      </c>
      <c r="E724" t="s">
        <v>17</v>
      </c>
      <c r="F724" t="s">
        <v>18</v>
      </c>
    </row>
    <row r="725" spans="1:6" ht="14.45" customHeight="1" x14ac:dyDescent="0.25">
      <c r="A725" t="s">
        <v>1304</v>
      </c>
      <c r="B725" t="str">
        <f t="shared" si="40"/>
        <v>POU</v>
      </c>
      <c r="C725" s="3" t="str">
        <f t="shared" si="41"/>
        <v>122.2</v>
      </c>
      <c r="D725" s="3" t="s">
        <v>1785</v>
      </c>
      <c r="E725" t="s">
        <v>196</v>
      </c>
      <c r="F725" t="s">
        <v>18</v>
      </c>
    </row>
    <row r="726" spans="1:6" ht="14.45" customHeight="1" x14ac:dyDescent="0.25">
      <c r="A726" t="s">
        <v>1305</v>
      </c>
      <c r="B726" t="str">
        <f t="shared" si="40"/>
        <v>PPF</v>
      </c>
      <c r="C726" s="3" t="str">
        <f t="shared" si="41"/>
        <v>122.2</v>
      </c>
      <c r="D726" s="3" t="s">
        <v>1306</v>
      </c>
      <c r="E726" t="s">
        <v>224</v>
      </c>
      <c r="F726" t="s">
        <v>13</v>
      </c>
    </row>
    <row r="727" spans="1:6" ht="14.45" customHeight="1" x14ac:dyDescent="0.25">
      <c r="A727" t="s">
        <v>1307</v>
      </c>
      <c r="B727" t="str">
        <f t="shared" si="40"/>
        <v>PRB</v>
      </c>
      <c r="C727" s="3" t="str">
        <f t="shared" si="41"/>
        <v>122.4</v>
      </c>
      <c r="D727" s="3" t="s">
        <v>1308</v>
      </c>
      <c r="E727" t="s">
        <v>38</v>
      </c>
      <c r="F727" t="s">
        <v>9</v>
      </c>
    </row>
    <row r="728" spans="1:6" ht="14.45" customHeight="1" x14ac:dyDescent="0.25">
      <c r="A728" t="s">
        <v>1309</v>
      </c>
      <c r="B728" t="str">
        <f t="shared" si="40"/>
        <v>PRC</v>
      </c>
      <c r="C728" s="3" t="str">
        <f t="shared" si="41"/>
        <v>122.2</v>
      </c>
      <c r="D728" s="3" t="s">
        <v>1245</v>
      </c>
      <c r="E728" t="s">
        <v>105</v>
      </c>
      <c r="F728" t="s">
        <v>9</v>
      </c>
    </row>
    <row r="729" spans="1:6" ht="14.45" customHeight="1" x14ac:dyDescent="0.25">
      <c r="A729" t="s">
        <v>1310</v>
      </c>
      <c r="B729" t="str">
        <f t="shared" si="40"/>
        <v>PRX</v>
      </c>
      <c r="C729" s="3" t="str">
        <f t="shared" si="41"/>
        <v>122.2</v>
      </c>
      <c r="D729" s="3" t="s">
        <v>1311</v>
      </c>
      <c r="E729" t="s">
        <v>52</v>
      </c>
      <c r="F729" t="s">
        <v>13</v>
      </c>
    </row>
    <row r="730" spans="1:6" ht="14.45" customHeight="1" x14ac:dyDescent="0.25">
      <c r="A730" t="s">
        <v>1312</v>
      </c>
      <c r="B730" t="str">
        <f t="shared" si="40"/>
        <v>PSB</v>
      </c>
      <c r="C730" s="3" t="str">
        <f t="shared" si="41"/>
        <v>115.5/122.1T</v>
      </c>
      <c r="D730" s="3" t="s">
        <v>1314</v>
      </c>
      <c r="E730" t="s">
        <v>72</v>
      </c>
      <c r="F730" t="s">
        <v>13</v>
      </c>
    </row>
    <row r="731" spans="1:6" ht="14.45" customHeight="1" x14ac:dyDescent="0.25">
      <c r="A731" t="s">
        <v>1313</v>
      </c>
      <c r="B731" t="str">
        <f t="shared" si="40"/>
        <v>PSB</v>
      </c>
      <c r="C731" s="3" t="str">
        <f t="shared" si="41"/>
        <v>122.5</v>
      </c>
      <c r="D731" s="3" t="s">
        <v>1314</v>
      </c>
      <c r="E731" t="s">
        <v>72</v>
      </c>
      <c r="F731" t="s">
        <v>13</v>
      </c>
    </row>
    <row r="732" spans="1:6" ht="14.45" customHeight="1" x14ac:dyDescent="0.25">
      <c r="A732" t="s">
        <v>1315</v>
      </c>
      <c r="B732" t="str">
        <f t="shared" si="40"/>
        <v>PSF</v>
      </c>
      <c r="C732" s="3" t="str">
        <f t="shared" si="41"/>
        <v>122.3</v>
      </c>
      <c r="D732" s="3" t="s">
        <v>1316</v>
      </c>
      <c r="E732" t="s">
        <v>23</v>
      </c>
      <c r="F732" t="s">
        <v>18</v>
      </c>
    </row>
    <row r="733" spans="1:6" ht="14.45" customHeight="1" x14ac:dyDescent="0.25">
      <c r="A733" t="s">
        <v>1317</v>
      </c>
      <c r="B733" t="str">
        <f t="shared" si="40"/>
        <v>PSK</v>
      </c>
      <c r="C733" s="3" t="str">
        <f t="shared" si="41"/>
        <v>122.3</v>
      </c>
      <c r="D733" s="3" t="s">
        <v>518</v>
      </c>
      <c r="E733" t="s">
        <v>60</v>
      </c>
      <c r="F733" t="s">
        <v>18</v>
      </c>
    </row>
    <row r="734" spans="1:6" ht="14.45" customHeight="1" x14ac:dyDescent="0.25">
      <c r="A734" t="s">
        <v>1318</v>
      </c>
      <c r="B734" t="str">
        <f t="shared" si="40"/>
        <v>PSP</v>
      </c>
      <c r="C734" s="3" t="str">
        <f t="shared" si="41"/>
        <v>115.5/122.1T</v>
      </c>
      <c r="D734" s="3" t="s">
        <v>1786</v>
      </c>
      <c r="E734" t="s">
        <v>38</v>
      </c>
      <c r="F734" t="s">
        <v>9</v>
      </c>
    </row>
    <row r="735" spans="1:6" ht="14.45" customHeight="1" x14ac:dyDescent="0.25">
      <c r="A735" t="s">
        <v>1319</v>
      </c>
      <c r="B735" t="str">
        <f t="shared" si="40"/>
        <v>PSX</v>
      </c>
      <c r="C735" s="3" t="str">
        <f t="shared" si="41"/>
        <v>122.2</v>
      </c>
      <c r="D735" s="3" t="s">
        <v>1320</v>
      </c>
      <c r="E735" t="s">
        <v>52</v>
      </c>
      <c r="F735" t="s">
        <v>13</v>
      </c>
    </row>
    <row r="736" spans="1:6" ht="14.45" customHeight="1" x14ac:dyDescent="0.25">
      <c r="A736" t="s">
        <v>1321</v>
      </c>
      <c r="B736" t="str">
        <f t="shared" si="40"/>
        <v>PTN</v>
      </c>
      <c r="C736" s="3" t="str">
        <f t="shared" si="41"/>
        <v>122.5</v>
      </c>
      <c r="D736" s="3" t="s">
        <v>1322</v>
      </c>
      <c r="E736" t="s">
        <v>92</v>
      </c>
      <c r="F736" t="s">
        <v>13</v>
      </c>
    </row>
    <row r="737" spans="1:6" ht="14.45" customHeight="1" x14ac:dyDescent="0.25">
      <c r="A737" t="s">
        <v>1323</v>
      </c>
      <c r="B737" t="str">
        <f t="shared" si="40"/>
        <v>PTS</v>
      </c>
      <c r="C737" s="3" t="str">
        <f t="shared" si="41"/>
        <v>122.3</v>
      </c>
      <c r="D737" s="3" t="s">
        <v>1324</v>
      </c>
      <c r="E737" t="s">
        <v>224</v>
      </c>
      <c r="F737" t="s">
        <v>13</v>
      </c>
    </row>
    <row r="738" spans="1:6" ht="14.45" customHeight="1" x14ac:dyDescent="0.25">
      <c r="A738" t="s">
        <v>1325</v>
      </c>
      <c r="B738" t="str">
        <f t="shared" si="40"/>
        <v>PUB</v>
      </c>
      <c r="C738" s="3" t="str">
        <f t="shared" si="41"/>
        <v>122.2</v>
      </c>
      <c r="D738" s="3" t="s">
        <v>1326</v>
      </c>
      <c r="E738" t="s">
        <v>29</v>
      </c>
      <c r="F738" t="s">
        <v>9</v>
      </c>
    </row>
    <row r="739" spans="1:6" ht="14.45" customHeight="1" x14ac:dyDescent="0.25">
      <c r="A739" t="s">
        <v>1327</v>
      </c>
      <c r="B739" t="str">
        <f t="shared" si="40"/>
        <v>PUC</v>
      </c>
      <c r="C739" s="3" t="str">
        <f t="shared" si="41"/>
        <v>122.2</v>
      </c>
      <c r="D739" s="3" t="s">
        <v>1328</v>
      </c>
      <c r="E739" t="s">
        <v>94</v>
      </c>
      <c r="F739" t="s">
        <v>9</v>
      </c>
    </row>
    <row r="740" spans="1:6" ht="14.45" customHeight="1" x14ac:dyDescent="0.25">
      <c r="A740" t="s">
        <v>1329</v>
      </c>
      <c r="B740" t="str">
        <f t="shared" si="40"/>
        <v>PUW</v>
      </c>
      <c r="C740" s="3" t="str">
        <f t="shared" si="41"/>
        <v>122.6</v>
      </c>
      <c r="D740" s="3" t="s">
        <v>1330</v>
      </c>
      <c r="E740" t="s">
        <v>21</v>
      </c>
      <c r="F740" t="s">
        <v>9</v>
      </c>
    </row>
    <row r="741" spans="1:6" ht="14.45" customHeight="1" x14ac:dyDescent="0.25">
      <c r="A741" t="s">
        <v>1331</v>
      </c>
      <c r="B741" t="str">
        <f t="shared" si="40"/>
        <v>PVD</v>
      </c>
      <c r="C741" s="3" t="str">
        <f t="shared" si="41"/>
        <v>122.6</v>
      </c>
      <c r="D741" s="3" t="s">
        <v>1332</v>
      </c>
      <c r="E741" t="s">
        <v>1213</v>
      </c>
      <c r="F741" t="s">
        <v>18</v>
      </c>
    </row>
    <row r="742" spans="1:6" ht="14.45" customHeight="1" x14ac:dyDescent="0.25">
      <c r="A742" t="s">
        <v>1333</v>
      </c>
      <c r="B742" t="str">
        <f t="shared" si="40"/>
        <v>PVU</v>
      </c>
      <c r="C742" s="3" t="str">
        <f t="shared" si="41"/>
        <v>122.6</v>
      </c>
      <c r="D742" s="3" t="s">
        <v>1334</v>
      </c>
      <c r="E742" t="s">
        <v>94</v>
      </c>
      <c r="F742" t="s">
        <v>9</v>
      </c>
    </row>
    <row r="743" spans="1:6" ht="14.45" customHeight="1" x14ac:dyDescent="0.25">
      <c r="A743" t="s">
        <v>1335</v>
      </c>
      <c r="B743" t="str">
        <f t="shared" si="40"/>
        <v>PVW</v>
      </c>
      <c r="C743" s="3" t="str">
        <f t="shared" si="41"/>
        <v>122.4</v>
      </c>
      <c r="D743" s="3" t="s">
        <v>1336</v>
      </c>
      <c r="E743" t="s">
        <v>52</v>
      </c>
      <c r="F743" t="s">
        <v>13</v>
      </c>
    </row>
    <row r="744" spans="1:6" ht="14.45" customHeight="1" x14ac:dyDescent="0.25">
      <c r="A744" t="s">
        <v>1337</v>
      </c>
      <c r="B744" t="str">
        <f t="shared" si="40"/>
        <v>PWA</v>
      </c>
      <c r="C744" s="3" t="str">
        <f t="shared" si="41"/>
        <v>122.4</v>
      </c>
      <c r="D744" s="3" t="s">
        <v>1338</v>
      </c>
      <c r="E744" t="s">
        <v>178</v>
      </c>
      <c r="F744" t="s">
        <v>13</v>
      </c>
    </row>
    <row r="745" spans="1:6" ht="14.45" customHeight="1" x14ac:dyDescent="0.25">
      <c r="A745" t="s">
        <v>1339</v>
      </c>
      <c r="B745" t="str">
        <f t="shared" si="40"/>
        <v>PXN</v>
      </c>
      <c r="C745" s="3" t="str">
        <f t="shared" si="41"/>
        <v>112.6/122.1T</v>
      </c>
      <c r="D745" s="3" t="s">
        <v>1787</v>
      </c>
      <c r="E745" t="s">
        <v>38</v>
      </c>
      <c r="F745" t="s">
        <v>9</v>
      </c>
    </row>
    <row r="746" spans="1:6" ht="14.45" customHeight="1" x14ac:dyDescent="0.25">
      <c r="A746" t="s">
        <v>1340</v>
      </c>
      <c r="B746" t="str">
        <f t="shared" si="40"/>
        <v>PXT</v>
      </c>
      <c r="C746" s="3" t="str">
        <f t="shared" si="41"/>
        <v>122.5</v>
      </c>
      <c r="D746" s="3" t="s">
        <v>1788</v>
      </c>
      <c r="E746" t="s">
        <v>267</v>
      </c>
      <c r="F746" t="s">
        <v>18</v>
      </c>
    </row>
    <row r="747" spans="1:6" ht="14.45" customHeight="1" x14ac:dyDescent="0.25">
      <c r="A747" t="s">
        <v>1341</v>
      </c>
      <c r="B747" t="str">
        <f t="shared" si="40"/>
        <v>PYE</v>
      </c>
      <c r="C747" s="3" t="str">
        <f t="shared" si="41"/>
        <v>122.3</v>
      </c>
      <c r="D747" s="3" t="s">
        <v>1342</v>
      </c>
      <c r="E747" t="s">
        <v>38</v>
      </c>
      <c r="F747" t="s">
        <v>9</v>
      </c>
    </row>
    <row r="748" spans="1:6" ht="14.45" customHeight="1" x14ac:dyDescent="0.25">
      <c r="A748" t="s">
        <v>1344</v>
      </c>
      <c r="B748" t="str">
        <f t="shared" si="40"/>
        <v>RAL</v>
      </c>
      <c r="C748" s="3" t="str">
        <f t="shared" si="41"/>
        <v>122.2</v>
      </c>
      <c r="D748" s="3" t="s">
        <v>1343</v>
      </c>
      <c r="E748" t="s">
        <v>38</v>
      </c>
      <c r="F748" t="s">
        <v>9</v>
      </c>
    </row>
    <row r="749" spans="1:6" ht="14.45" customHeight="1" x14ac:dyDescent="0.25">
      <c r="A749" t="s">
        <v>1345</v>
      </c>
      <c r="B749" t="str">
        <f t="shared" ref="B749:B783" si="42">_xlfn.TEXTBEFORE(A749, " ")</f>
        <v>RAP</v>
      </c>
      <c r="C749" s="3" t="str">
        <f t="shared" ref="C749:C783" si="43">_xlfn.TEXTAFTER(A749," ")</f>
        <v>112.3/122.1T</v>
      </c>
      <c r="D749" s="3" t="s">
        <v>1347</v>
      </c>
      <c r="E749" t="s">
        <v>165</v>
      </c>
      <c r="F749" t="s">
        <v>13</v>
      </c>
    </row>
    <row r="750" spans="1:6" ht="14.45" customHeight="1" x14ac:dyDescent="0.25">
      <c r="A750" t="s">
        <v>1346</v>
      </c>
      <c r="B750" t="str">
        <f t="shared" si="42"/>
        <v>RAP</v>
      </c>
      <c r="C750" s="3" t="str">
        <f t="shared" si="43"/>
        <v>122.4</v>
      </c>
      <c r="D750" s="3" t="s">
        <v>1347</v>
      </c>
      <c r="E750" t="s">
        <v>165</v>
      </c>
      <c r="F750" t="s">
        <v>13</v>
      </c>
    </row>
    <row r="751" spans="1:6" ht="14.45" customHeight="1" x14ac:dyDescent="0.25">
      <c r="A751" t="s">
        <v>1348</v>
      </c>
      <c r="B751" t="str">
        <f t="shared" si="42"/>
        <v>RBG</v>
      </c>
      <c r="C751" s="3" t="str">
        <f t="shared" si="43"/>
        <v>122.3</v>
      </c>
      <c r="D751" s="3" t="s">
        <v>1349</v>
      </c>
      <c r="E751" t="s">
        <v>87</v>
      </c>
      <c r="F751" t="s">
        <v>9</v>
      </c>
    </row>
    <row r="752" spans="1:6" ht="14.45" customHeight="1" x14ac:dyDescent="0.25">
      <c r="A752" t="s">
        <v>1350</v>
      </c>
      <c r="B752" t="str">
        <f t="shared" si="42"/>
        <v>RBL</v>
      </c>
      <c r="C752" s="3" t="str">
        <f t="shared" si="43"/>
        <v>122.4</v>
      </c>
      <c r="D752" s="3" t="s">
        <v>1351</v>
      </c>
      <c r="E752" t="s">
        <v>38</v>
      </c>
      <c r="F752" t="s">
        <v>9</v>
      </c>
    </row>
    <row r="753" spans="1:6" ht="14.45" customHeight="1" x14ac:dyDescent="0.25">
      <c r="A753" t="s">
        <v>1352</v>
      </c>
      <c r="B753" t="str">
        <f t="shared" si="42"/>
        <v>RDD</v>
      </c>
      <c r="C753" s="3" t="str">
        <f t="shared" si="43"/>
        <v>114.35/122.1T</v>
      </c>
      <c r="D753" s="3" t="s">
        <v>1789</v>
      </c>
      <c r="E753" t="s">
        <v>38</v>
      </c>
      <c r="F753" t="s">
        <v>9</v>
      </c>
    </row>
    <row r="754" spans="1:6" ht="14.45" customHeight="1" x14ac:dyDescent="0.25">
      <c r="A754" t="s">
        <v>1353</v>
      </c>
      <c r="B754" t="str">
        <f t="shared" si="42"/>
        <v>RDM</v>
      </c>
      <c r="C754" s="3" t="str">
        <f t="shared" si="43"/>
        <v>122.5</v>
      </c>
      <c r="D754" s="3" t="s">
        <v>1354</v>
      </c>
      <c r="E754" t="s">
        <v>87</v>
      </c>
      <c r="F754" t="s">
        <v>9</v>
      </c>
    </row>
    <row r="755" spans="1:6" ht="14.45" customHeight="1" x14ac:dyDescent="0.25">
      <c r="A755" t="s">
        <v>1355</v>
      </c>
      <c r="B755" t="str">
        <f t="shared" si="42"/>
        <v>RDU</v>
      </c>
      <c r="C755" s="3" t="str">
        <f t="shared" si="43"/>
        <v>122.2</v>
      </c>
      <c r="D755" s="3" t="s">
        <v>1356</v>
      </c>
      <c r="E755" t="s">
        <v>391</v>
      </c>
      <c r="F755" t="s">
        <v>18</v>
      </c>
    </row>
    <row r="756" spans="1:6" ht="14.45" customHeight="1" x14ac:dyDescent="0.25">
      <c r="A756" t="s">
        <v>1357</v>
      </c>
      <c r="B756" t="str">
        <f t="shared" si="42"/>
        <v>REO</v>
      </c>
      <c r="C756" s="3" t="str">
        <f t="shared" si="43"/>
        <v>122.2</v>
      </c>
      <c r="D756" s="3" t="s">
        <v>1358</v>
      </c>
      <c r="E756" t="s">
        <v>87</v>
      </c>
      <c r="F756" t="s">
        <v>9</v>
      </c>
    </row>
    <row r="757" spans="1:6" ht="14.45" customHeight="1" x14ac:dyDescent="0.25">
      <c r="A757" t="s">
        <v>1359</v>
      </c>
      <c r="B757" t="str">
        <f t="shared" si="42"/>
        <v>RFD</v>
      </c>
      <c r="C757" s="3" t="str">
        <f t="shared" si="43"/>
        <v>122.5</v>
      </c>
      <c r="D757" s="3" t="s">
        <v>1360</v>
      </c>
      <c r="E757" t="s">
        <v>203</v>
      </c>
      <c r="F757" t="s">
        <v>13</v>
      </c>
    </row>
    <row r="758" spans="1:6" ht="14.45" customHeight="1" x14ac:dyDescent="0.25">
      <c r="A758" t="s">
        <v>1361</v>
      </c>
      <c r="B758" t="str">
        <f t="shared" si="42"/>
        <v>RGA</v>
      </c>
      <c r="C758" s="3" t="str">
        <f t="shared" si="43"/>
        <v>122.3</v>
      </c>
      <c r="D758" s="3" t="s">
        <v>1362</v>
      </c>
      <c r="E758" t="s">
        <v>266</v>
      </c>
      <c r="F758" t="s">
        <v>18</v>
      </c>
    </row>
    <row r="759" spans="1:6" ht="14.45" customHeight="1" x14ac:dyDescent="0.25">
      <c r="A759" t="s">
        <v>1363</v>
      </c>
      <c r="B759" t="str">
        <f t="shared" si="42"/>
        <v>RGK</v>
      </c>
      <c r="C759" s="3" t="str">
        <f t="shared" si="43"/>
        <v>122.6</v>
      </c>
      <c r="D759" s="3" t="s">
        <v>1364</v>
      </c>
      <c r="E759" t="s">
        <v>241</v>
      </c>
      <c r="F759" t="s">
        <v>13</v>
      </c>
    </row>
    <row r="760" spans="1:6" ht="14.45" customHeight="1" x14ac:dyDescent="0.25">
      <c r="A760" t="s">
        <v>1365</v>
      </c>
      <c r="B760" t="str">
        <f t="shared" si="42"/>
        <v>RHI</v>
      </c>
      <c r="C760" s="3" t="str">
        <f t="shared" si="43"/>
        <v>115.05/122.1T</v>
      </c>
      <c r="D760" s="3" t="s">
        <v>1790</v>
      </c>
      <c r="E760" t="s">
        <v>241</v>
      </c>
      <c r="F760" t="s">
        <v>13</v>
      </c>
    </row>
    <row r="761" spans="1:6" ht="14.45" customHeight="1" x14ac:dyDescent="0.25">
      <c r="A761" t="s">
        <v>1366</v>
      </c>
      <c r="B761" t="str">
        <f t="shared" si="42"/>
        <v>RIC</v>
      </c>
      <c r="C761" s="3" t="str">
        <f t="shared" si="43"/>
        <v>122.4</v>
      </c>
      <c r="D761" s="3" t="s">
        <v>1362</v>
      </c>
      <c r="E761" t="s">
        <v>60</v>
      </c>
      <c r="F761" t="s">
        <v>18</v>
      </c>
    </row>
    <row r="762" spans="1:6" ht="14.45" customHeight="1" x14ac:dyDescent="0.25">
      <c r="A762" t="s">
        <v>1367</v>
      </c>
      <c r="B762" t="str">
        <f t="shared" si="42"/>
        <v>RIF</v>
      </c>
      <c r="C762" s="3" t="str">
        <f t="shared" si="43"/>
        <v>122.5</v>
      </c>
      <c r="D762" s="3" t="s">
        <v>1368</v>
      </c>
      <c r="E762" t="s">
        <v>94</v>
      </c>
      <c r="F762" t="s">
        <v>9</v>
      </c>
    </row>
    <row r="763" spans="1:6" ht="14.45" customHeight="1" x14ac:dyDescent="0.25">
      <c r="A763" t="s">
        <v>1369</v>
      </c>
      <c r="B763" t="str">
        <f t="shared" si="42"/>
        <v>RIL</v>
      </c>
      <c r="C763" s="3" t="str">
        <f t="shared" si="43"/>
        <v>122.5</v>
      </c>
      <c r="D763" s="3" t="s">
        <v>1370</v>
      </c>
      <c r="E763" t="s">
        <v>29</v>
      </c>
      <c r="F763" t="s">
        <v>9</v>
      </c>
    </row>
    <row r="764" spans="1:6" ht="14.45" customHeight="1" x14ac:dyDescent="0.25">
      <c r="A764" t="s">
        <v>1371</v>
      </c>
      <c r="B764" t="str">
        <f t="shared" si="42"/>
        <v>RIW</v>
      </c>
      <c r="C764" s="3" t="str">
        <f t="shared" si="43"/>
        <v>122.2</v>
      </c>
      <c r="D764" s="3" t="s">
        <v>1372</v>
      </c>
      <c r="E764" t="s">
        <v>343</v>
      </c>
      <c r="F764" t="s">
        <v>9</v>
      </c>
    </row>
    <row r="765" spans="1:6" ht="14.45" customHeight="1" x14ac:dyDescent="0.25">
      <c r="A765" t="s">
        <v>1373</v>
      </c>
      <c r="B765" t="str">
        <f t="shared" si="42"/>
        <v>RKP</v>
      </c>
      <c r="C765" s="3" t="str">
        <f t="shared" si="43"/>
        <v>122.3</v>
      </c>
      <c r="D765" s="3" t="s">
        <v>1374</v>
      </c>
      <c r="E765" t="s">
        <v>52</v>
      </c>
      <c r="F765" t="s">
        <v>13</v>
      </c>
    </row>
    <row r="766" spans="1:6" ht="14.45" customHeight="1" x14ac:dyDescent="0.25">
      <c r="A766" t="s">
        <v>1375</v>
      </c>
      <c r="B766" t="str">
        <f t="shared" si="42"/>
        <v>RKS</v>
      </c>
      <c r="C766" s="3" t="str">
        <f t="shared" si="43"/>
        <v>122.2</v>
      </c>
      <c r="D766" s="3" t="s">
        <v>1185</v>
      </c>
      <c r="E766" t="s">
        <v>343</v>
      </c>
      <c r="F766" t="s">
        <v>9</v>
      </c>
    </row>
    <row r="767" spans="1:6" ht="14.45" customHeight="1" x14ac:dyDescent="0.25">
      <c r="A767" t="s">
        <v>1376</v>
      </c>
      <c r="B767" t="str">
        <f t="shared" si="42"/>
        <v>RLG</v>
      </c>
      <c r="C767" s="3" t="str">
        <f t="shared" si="43"/>
        <v>122.3</v>
      </c>
      <c r="D767" s="3" t="s">
        <v>1377</v>
      </c>
      <c r="E767" t="s">
        <v>29</v>
      </c>
      <c r="F767" t="s">
        <v>9</v>
      </c>
    </row>
    <row r="768" spans="1:6" ht="14.45" customHeight="1" x14ac:dyDescent="0.25">
      <c r="A768" t="s">
        <v>1378</v>
      </c>
      <c r="B768" t="str">
        <f t="shared" si="42"/>
        <v>RMG</v>
      </c>
      <c r="C768" s="3" t="str">
        <f t="shared" si="43"/>
        <v>122.3</v>
      </c>
      <c r="D768" s="3" t="s">
        <v>1358</v>
      </c>
      <c r="E768" t="s">
        <v>168</v>
      </c>
      <c r="F768" t="s">
        <v>18</v>
      </c>
    </row>
    <row r="769" spans="1:6" ht="14.45" customHeight="1" x14ac:dyDescent="0.25">
      <c r="A769" t="s">
        <v>1379</v>
      </c>
      <c r="B769" t="str">
        <f t="shared" si="42"/>
        <v>RNO</v>
      </c>
      <c r="C769" s="3" t="str">
        <f t="shared" si="43"/>
        <v>122.2</v>
      </c>
      <c r="D769" s="3" t="s">
        <v>1380</v>
      </c>
      <c r="E769" t="s">
        <v>8</v>
      </c>
      <c r="F769" t="s">
        <v>9</v>
      </c>
    </row>
    <row r="770" spans="1:6" ht="14.45" customHeight="1" x14ac:dyDescent="0.25">
      <c r="A770" t="s">
        <v>1381</v>
      </c>
      <c r="B770" t="str">
        <f t="shared" si="42"/>
        <v>RNO</v>
      </c>
      <c r="C770" s="3" t="str">
        <f t="shared" si="43"/>
        <v>122.5</v>
      </c>
      <c r="D770" s="3" t="s">
        <v>1382</v>
      </c>
      <c r="E770" t="s">
        <v>8</v>
      </c>
      <c r="F770" t="s">
        <v>9</v>
      </c>
    </row>
    <row r="771" spans="1:6" ht="14.45" customHeight="1" x14ac:dyDescent="0.25">
      <c r="A771" t="s">
        <v>1383</v>
      </c>
      <c r="B771" t="str">
        <f t="shared" si="42"/>
        <v>ROA</v>
      </c>
      <c r="C771" s="3" t="str">
        <f t="shared" si="43"/>
        <v>122.6</v>
      </c>
      <c r="D771" s="3" t="s">
        <v>1470</v>
      </c>
      <c r="E771" t="s">
        <v>60</v>
      </c>
      <c r="F771" t="s">
        <v>18</v>
      </c>
    </row>
    <row r="772" spans="1:6" ht="14.45" customHeight="1" x14ac:dyDescent="0.25">
      <c r="A772" t="s">
        <v>1384</v>
      </c>
      <c r="B772" t="str">
        <f t="shared" si="42"/>
        <v>ROC</v>
      </c>
      <c r="C772" s="3" t="str">
        <f t="shared" si="43"/>
        <v>122.6</v>
      </c>
      <c r="D772" s="3" t="s">
        <v>1385</v>
      </c>
      <c r="E772" t="s">
        <v>196</v>
      </c>
      <c r="F772" t="s">
        <v>18</v>
      </c>
    </row>
    <row r="773" spans="1:6" ht="14.45" customHeight="1" x14ac:dyDescent="0.25">
      <c r="A773" t="s">
        <v>1386</v>
      </c>
      <c r="B773" t="str">
        <f t="shared" si="42"/>
        <v>ROW</v>
      </c>
      <c r="C773" s="3" t="str">
        <f t="shared" si="43"/>
        <v>122.5</v>
      </c>
      <c r="D773" s="3" t="s">
        <v>1387</v>
      </c>
      <c r="E773" t="s">
        <v>49</v>
      </c>
      <c r="F773" t="s">
        <v>13</v>
      </c>
    </row>
    <row r="774" spans="1:6" ht="14.45" customHeight="1" x14ac:dyDescent="0.25">
      <c r="A774" t="s">
        <v>1388</v>
      </c>
      <c r="B774" t="str">
        <f t="shared" si="42"/>
        <v>ROX</v>
      </c>
      <c r="C774" s="3" t="str">
        <f t="shared" si="43"/>
        <v>122.4</v>
      </c>
      <c r="D774" s="3" t="s">
        <v>1389</v>
      </c>
      <c r="E774" t="s">
        <v>181</v>
      </c>
      <c r="F774" t="s">
        <v>13</v>
      </c>
    </row>
    <row r="775" spans="1:6" ht="14.45" customHeight="1" x14ac:dyDescent="0.25">
      <c r="A775" t="s">
        <v>1390</v>
      </c>
      <c r="B775" t="str">
        <f t="shared" si="42"/>
        <v>RPD</v>
      </c>
      <c r="C775" s="3" t="str">
        <f t="shared" si="43"/>
        <v>122.3</v>
      </c>
      <c r="D775" s="3" t="s">
        <v>1391</v>
      </c>
      <c r="E775" t="s">
        <v>241</v>
      </c>
      <c r="F775" t="s">
        <v>13</v>
      </c>
    </row>
    <row r="776" spans="1:6" ht="14.45" customHeight="1" x14ac:dyDescent="0.25">
      <c r="A776" t="s">
        <v>1392</v>
      </c>
      <c r="B776" t="str">
        <f t="shared" si="42"/>
        <v>RPM</v>
      </c>
      <c r="C776" s="3" t="str">
        <f t="shared" si="43"/>
        <v>122.6</v>
      </c>
      <c r="D776" s="3" t="s">
        <v>1393</v>
      </c>
      <c r="E776" t="s">
        <v>112</v>
      </c>
      <c r="F776" t="s">
        <v>9</v>
      </c>
    </row>
    <row r="777" spans="1:6" ht="14.45" customHeight="1" x14ac:dyDescent="0.25">
      <c r="A777" t="s">
        <v>1394</v>
      </c>
      <c r="B777" t="str">
        <f t="shared" si="42"/>
        <v>RRT</v>
      </c>
      <c r="C777" s="3" t="str">
        <f t="shared" si="43"/>
        <v>122.4</v>
      </c>
      <c r="D777" s="3" t="s">
        <v>1395</v>
      </c>
      <c r="E777" t="s">
        <v>181</v>
      </c>
      <c r="F777" t="s">
        <v>13</v>
      </c>
    </row>
    <row r="778" spans="1:6" ht="14.45" customHeight="1" x14ac:dyDescent="0.25">
      <c r="A778" t="s">
        <v>1396</v>
      </c>
      <c r="B778" t="str">
        <f t="shared" si="42"/>
        <v>RSG</v>
      </c>
      <c r="C778" s="3" t="str">
        <f t="shared" si="43"/>
        <v>114.55/122.1T</v>
      </c>
      <c r="D778" s="3" t="s">
        <v>1398</v>
      </c>
      <c r="E778" t="s">
        <v>52</v>
      </c>
      <c r="F778" t="s">
        <v>13</v>
      </c>
    </row>
    <row r="779" spans="1:6" ht="14.45" customHeight="1" x14ac:dyDescent="0.25">
      <c r="A779" t="s">
        <v>1397</v>
      </c>
      <c r="B779" t="str">
        <f t="shared" si="42"/>
        <v>RSG</v>
      </c>
      <c r="C779" s="3" t="str">
        <f t="shared" si="43"/>
        <v>122.4</v>
      </c>
      <c r="D779" s="3" t="s">
        <v>1398</v>
      </c>
      <c r="E779" t="s">
        <v>52</v>
      </c>
      <c r="F779" t="s">
        <v>13</v>
      </c>
    </row>
    <row r="780" spans="1:6" ht="14.45" customHeight="1" x14ac:dyDescent="0.25">
      <c r="A780" t="s">
        <v>1399</v>
      </c>
      <c r="B780" t="str">
        <f t="shared" si="42"/>
        <v>RSL</v>
      </c>
      <c r="C780" s="3" t="str">
        <f t="shared" si="43"/>
        <v>122.6</v>
      </c>
      <c r="D780" s="3" t="s">
        <v>1400</v>
      </c>
      <c r="E780" t="s">
        <v>224</v>
      </c>
      <c r="F780" t="s">
        <v>13</v>
      </c>
    </row>
    <row r="781" spans="1:6" ht="14.45" customHeight="1" x14ac:dyDescent="0.25">
      <c r="A781" t="s">
        <v>1401</v>
      </c>
      <c r="B781" t="str">
        <f t="shared" si="42"/>
        <v>RSN</v>
      </c>
      <c r="C781" s="3" t="str">
        <f t="shared" si="43"/>
        <v>122.3</v>
      </c>
      <c r="D781" s="3" t="s">
        <v>1402</v>
      </c>
      <c r="E781" t="s">
        <v>92</v>
      </c>
      <c r="F781" t="s">
        <v>13</v>
      </c>
    </row>
    <row r="782" spans="1:6" ht="14.45" customHeight="1" x14ac:dyDescent="0.25">
      <c r="A782" t="s">
        <v>1403</v>
      </c>
      <c r="B782" t="str">
        <f t="shared" si="42"/>
        <v>RST</v>
      </c>
      <c r="C782" s="3" t="str">
        <f t="shared" si="43"/>
        <v>122.3</v>
      </c>
      <c r="D782" s="3" t="s">
        <v>1385</v>
      </c>
      <c r="E782" t="s">
        <v>181</v>
      </c>
      <c r="F782" t="s">
        <v>13</v>
      </c>
    </row>
    <row r="783" spans="1:6" ht="14.45" customHeight="1" x14ac:dyDescent="0.25">
      <c r="A783" t="s">
        <v>1404</v>
      </c>
      <c r="B783" t="str">
        <f t="shared" si="42"/>
        <v>RSW</v>
      </c>
      <c r="C783" s="3" t="str">
        <f t="shared" si="43"/>
        <v>114.15/122.1T</v>
      </c>
      <c r="D783" s="3" t="s">
        <v>1791</v>
      </c>
      <c r="E783" t="s">
        <v>17</v>
      </c>
      <c r="F783" t="s">
        <v>18</v>
      </c>
    </row>
    <row r="784" spans="1:6" ht="14.45" customHeight="1" x14ac:dyDescent="0.25">
      <c r="A784" t="s">
        <v>1405</v>
      </c>
      <c r="B784" t="str">
        <f t="shared" ref="B784:B817" si="44">_xlfn.TEXTBEFORE(A784, " ")</f>
        <v>RTM</v>
      </c>
      <c r="C784" s="3" t="str">
        <f t="shared" ref="C784:C817" si="45">_xlfn.TEXTAFTER(A784," ")</f>
        <v>122.2</v>
      </c>
      <c r="D784" s="3" t="s">
        <v>1406</v>
      </c>
      <c r="E784" t="s">
        <v>112</v>
      </c>
      <c r="F784" t="s">
        <v>9</v>
      </c>
    </row>
    <row r="785" spans="1:6" ht="14.45" customHeight="1" x14ac:dyDescent="0.25">
      <c r="A785" t="s">
        <v>1407</v>
      </c>
      <c r="B785" t="str">
        <f t="shared" si="44"/>
        <v>RUT</v>
      </c>
      <c r="C785" s="3" t="str">
        <f t="shared" si="45"/>
        <v>122.3</v>
      </c>
      <c r="D785" s="3" t="s">
        <v>1408</v>
      </c>
      <c r="E785" t="s">
        <v>370</v>
      </c>
      <c r="F785" t="s">
        <v>18</v>
      </c>
    </row>
    <row r="786" spans="1:6" ht="14.45" customHeight="1" x14ac:dyDescent="0.25">
      <c r="A786" t="s">
        <v>1409</v>
      </c>
      <c r="B786" t="str">
        <f t="shared" si="44"/>
        <v>RWF</v>
      </c>
      <c r="C786" s="3" t="str">
        <f t="shared" si="45"/>
        <v>122.4</v>
      </c>
      <c r="D786" s="3" t="s">
        <v>1410</v>
      </c>
      <c r="E786" t="s">
        <v>181</v>
      </c>
      <c r="F786" t="s">
        <v>13</v>
      </c>
    </row>
    <row r="787" spans="1:6" ht="14.45" customHeight="1" x14ac:dyDescent="0.25">
      <c r="A787" t="s">
        <v>1411</v>
      </c>
      <c r="B787" t="str">
        <f t="shared" si="44"/>
        <v>RWI</v>
      </c>
      <c r="C787" s="3" t="str">
        <f t="shared" si="45"/>
        <v>122.2</v>
      </c>
      <c r="D787" s="3" t="s">
        <v>1412</v>
      </c>
      <c r="E787" t="s">
        <v>391</v>
      </c>
      <c r="F787" t="s">
        <v>18</v>
      </c>
    </row>
    <row r="788" spans="1:6" ht="14.45" customHeight="1" x14ac:dyDescent="0.25">
      <c r="A788" t="s">
        <v>1413</v>
      </c>
      <c r="B788" t="str">
        <f t="shared" si="44"/>
        <v>RWL</v>
      </c>
      <c r="C788" s="3" t="str">
        <f t="shared" si="45"/>
        <v>122.2</v>
      </c>
      <c r="D788" s="3" t="s">
        <v>1414</v>
      </c>
      <c r="E788" t="s">
        <v>343</v>
      </c>
      <c r="F788" t="s">
        <v>9</v>
      </c>
    </row>
    <row r="789" spans="1:6" ht="14.45" customHeight="1" x14ac:dyDescent="0.25">
      <c r="A789" t="s">
        <v>1415</v>
      </c>
      <c r="B789" t="str">
        <f t="shared" si="44"/>
        <v>RZS</v>
      </c>
      <c r="C789" s="3" t="str">
        <f t="shared" si="45"/>
        <v>114.9/122.1T</v>
      </c>
      <c r="D789" s="3" t="s">
        <v>1428</v>
      </c>
      <c r="E789" t="s">
        <v>38</v>
      </c>
      <c r="F789" t="s">
        <v>9</v>
      </c>
    </row>
    <row r="790" spans="1:6" ht="14.45" customHeight="1" x14ac:dyDescent="0.25">
      <c r="A790" t="s">
        <v>1416</v>
      </c>
      <c r="B790" t="str">
        <f t="shared" si="44"/>
        <v>S21</v>
      </c>
      <c r="C790" s="3" t="str">
        <f t="shared" si="45"/>
        <v>122.3</v>
      </c>
      <c r="D790" s="3" t="s">
        <v>1417</v>
      </c>
      <c r="E790" t="s">
        <v>87</v>
      </c>
      <c r="F790" t="s">
        <v>9</v>
      </c>
    </row>
    <row r="791" spans="1:6" ht="14.45" customHeight="1" x14ac:dyDescent="0.25">
      <c r="A791" t="s">
        <v>1418</v>
      </c>
      <c r="B791" t="str">
        <f t="shared" si="44"/>
        <v>SAC</v>
      </c>
      <c r="C791" s="3" t="str">
        <f t="shared" si="45"/>
        <v>122.4</v>
      </c>
      <c r="D791" s="3" t="s">
        <v>1087</v>
      </c>
      <c r="E791" t="s">
        <v>38</v>
      </c>
      <c r="F791" t="s">
        <v>9</v>
      </c>
    </row>
    <row r="792" spans="1:6" ht="14.45" customHeight="1" x14ac:dyDescent="0.25">
      <c r="A792" t="s">
        <v>1419</v>
      </c>
      <c r="B792" t="str">
        <f t="shared" si="44"/>
        <v>SAF</v>
      </c>
      <c r="C792" s="3" t="str">
        <f t="shared" si="45"/>
        <v>122.2</v>
      </c>
      <c r="D792" s="3" t="s">
        <v>1420</v>
      </c>
      <c r="E792" t="s">
        <v>49</v>
      </c>
      <c r="F792" t="s">
        <v>13</v>
      </c>
    </row>
    <row r="793" spans="1:6" ht="14.45" customHeight="1" x14ac:dyDescent="0.25">
      <c r="A793" t="s">
        <v>1421</v>
      </c>
      <c r="B793" t="str">
        <f t="shared" si="44"/>
        <v>SAT</v>
      </c>
      <c r="C793" s="3" t="str">
        <f t="shared" si="45"/>
        <v>122.3</v>
      </c>
      <c r="D793" s="3" t="s">
        <v>1422</v>
      </c>
      <c r="E793" t="s">
        <v>52</v>
      </c>
      <c r="F793" t="s">
        <v>13</v>
      </c>
    </row>
    <row r="794" spans="1:6" ht="14.45" customHeight="1" x14ac:dyDescent="0.25">
      <c r="A794" s="1" t="s">
        <v>1423</v>
      </c>
      <c r="B794" t="str">
        <f t="shared" si="44"/>
        <v>SAV</v>
      </c>
      <c r="C794" s="3" t="str">
        <f t="shared" si="45"/>
        <v>122.5</v>
      </c>
      <c r="D794" s="3" t="s">
        <v>1424</v>
      </c>
      <c r="E794" t="s">
        <v>168</v>
      </c>
      <c r="F794" t="s">
        <v>18</v>
      </c>
    </row>
    <row r="795" spans="1:6" ht="14.45" customHeight="1" x14ac:dyDescent="0.25">
      <c r="A795" t="s">
        <v>1425</v>
      </c>
      <c r="B795" t="str">
        <f t="shared" si="44"/>
        <v>SAW</v>
      </c>
      <c r="C795" s="3" t="str">
        <f t="shared" si="45"/>
        <v>122.5</v>
      </c>
      <c r="D795" s="3" t="s">
        <v>1426</v>
      </c>
      <c r="E795" t="s">
        <v>148</v>
      </c>
      <c r="F795" t="s">
        <v>13</v>
      </c>
    </row>
    <row r="796" spans="1:6" ht="14.45" customHeight="1" x14ac:dyDescent="0.25">
      <c r="A796" t="s">
        <v>1427</v>
      </c>
      <c r="B796" t="str">
        <f t="shared" si="44"/>
        <v>SBA</v>
      </c>
      <c r="C796" s="3" t="str">
        <f t="shared" si="45"/>
        <v>122.3</v>
      </c>
      <c r="D796" s="3" t="s">
        <v>1428</v>
      </c>
      <c r="E796" t="s">
        <v>38</v>
      </c>
      <c r="F796" t="s">
        <v>9</v>
      </c>
    </row>
    <row r="797" spans="1:6" ht="14.45" customHeight="1" x14ac:dyDescent="0.25">
      <c r="A797" t="s">
        <v>1429</v>
      </c>
      <c r="B797" t="str">
        <f t="shared" si="44"/>
        <v>SBJ</v>
      </c>
      <c r="C797" s="3" t="str">
        <f t="shared" si="45"/>
        <v>112.9/122.1T</v>
      </c>
      <c r="D797" s="3" t="s">
        <v>1792</v>
      </c>
      <c r="E797" t="s">
        <v>177</v>
      </c>
      <c r="F797" t="s">
        <v>18</v>
      </c>
    </row>
    <row r="798" spans="1:6" ht="14.45" customHeight="1" x14ac:dyDescent="0.25">
      <c r="A798" t="s">
        <v>1430</v>
      </c>
      <c r="B798" t="str">
        <f t="shared" si="44"/>
        <v>SBP</v>
      </c>
      <c r="C798" s="3" t="str">
        <f t="shared" si="45"/>
        <v>122.4</v>
      </c>
      <c r="D798" s="3" t="s">
        <v>1431</v>
      </c>
      <c r="E798" t="s">
        <v>38</v>
      </c>
      <c r="F798" t="s">
        <v>9</v>
      </c>
    </row>
    <row r="799" spans="1:6" ht="14.45" customHeight="1" x14ac:dyDescent="0.25">
      <c r="A799" t="s">
        <v>1432</v>
      </c>
      <c r="B799" t="str">
        <f t="shared" si="44"/>
        <v>SBV</v>
      </c>
      <c r="C799" s="3" t="str">
        <f t="shared" si="45"/>
        <v>110.4/122.1T</v>
      </c>
      <c r="D799" s="3" t="s">
        <v>1434</v>
      </c>
      <c r="E799" t="s">
        <v>60</v>
      </c>
      <c r="F799" t="s">
        <v>18</v>
      </c>
    </row>
    <row r="800" spans="1:6" ht="14.45" customHeight="1" x14ac:dyDescent="0.25">
      <c r="A800" t="s">
        <v>1433</v>
      </c>
      <c r="B800" t="str">
        <f t="shared" si="44"/>
        <v>SBV</v>
      </c>
      <c r="C800" s="3" t="str">
        <f t="shared" si="45"/>
        <v>122.5</v>
      </c>
      <c r="D800" s="3" t="s">
        <v>1434</v>
      </c>
      <c r="E800" t="s">
        <v>60</v>
      </c>
      <c r="F800" t="s">
        <v>18</v>
      </c>
    </row>
    <row r="801" spans="1:6" ht="14.45" customHeight="1" x14ac:dyDescent="0.25">
      <c r="A801" t="s">
        <v>1436</v>
      </c>
      <c r="B801" t="str">
        <f t="shared" si="44"/>
        <v>SBY</v>
      </c>
      <c r="C801" s="3" t="str">
        <f t="shared" si="45"/>
        <v>122.3</v>
      </c>
      <c r="D801" s="3" t="s">
        <v>1435</v>
      </c>
      <c r="E801" t="s">
        <v>267</v>
      </c>
      <c r="F801" t="s">
        <v>18</v>
      </c>
    </row>
    <row r="802" spans="1:6" ht="14.45" customHeight="1" x14ac:dyDescent="0.25">
      <c r="A802" s="1" t="s">
        <v>1437</v>
      </c>
      <c r="B802" t="str">
        <f t="shared" si="44"/>
        <v>SCK</v>
      </c>
      <c r="C802" s="3" t="str">
        <f t="shared" si="45"/>
        <v>122.4</v>
      </c>
      <c r="D802" s="3" t="s">
        <v>1438</v>
      </c>
      <c r="E802" t="s">
        <v>38</v>
      </c>
      <c r="F802" t="s">
        <v>9</v>
      </c>
    </row>
    <row r="803" spans="1:6" ht="14.45" customHeight="1" x14ac:dyDescent="0.25">
      <c r="A803" t="s">
        <v>1439</v>
      </c>
      <c r="B803" t="str">
        <f t="shared" si="44"/>
        <v>SDO</v>
      </c>
      <c r="C803" s="3" t="str">
        <f t="shared" si="45"/>
        <v>122.6</v>
      </c>
      <c r="D803" s="3" t="s">
        <v>1440</v>
      </c>
      <c r="E803" t="s">
        <v>8</v>
      </c>
      <c r="F803" t="s">
        <v>9</v>
      </c>
    </row>
    <row r="804" spans="1:6" ht="14.45" customHeight="1" x14ac:dyDescent="0.25">
      <c r="A804" t="s">
        <v>1441</v>
      </c>
      <c r="B804" t="str">
        <f t="shared" si="44"/>
        <v>SDY</v>
      </c>
      <c r="C804" s="3" t="str">
        <f t="shared" si="45"/>
        <v>122.3</v>
      </c>
      <c r="D804" s="3" t="s">
        <v>1442</v>
      </c>
      <c r="E804" t="s">
        <v>131</v>
      </c>
      <c r="F804" t="s">
        <v>9</v>
      </c>
    </row>
    <row r="805" spans="1:6" ht="14.45" customHeight="1" x14ac:dyDescent="0.25">
      <c r="A805" t="s">
        <v>1443</v>
      </c>
      <c r="B805" t="str">
        <f t="shared" si="44"/>
        <v>SEF</v>
      </c>
      <c r="C805" s="3" t="str">
        <f t="shared" si="45"/>
        <v>122.2</v>
      </c>
      <c r="D805" s="3" t="s">
        <v>1444</v>
      </c>
      <c r="E805" t="s">
        <v>17</v>
      </c>
      <c r="F805" t="s">
        <v>18</v>
      </c>
    </row>
    <row r="806" spans="1:6" ht="14.45" customHeight="1" x14ac:dyDescent="0.25">
      <c r="A806" t="s">
        <v>1445</v>
      </c>
      <c r="B806" t="str">
        <f t="shared" si="44"/>
        <v>SEM</v>
      </c>
      <c r="C806" s="3" t="str">
        <f t="shared" si="45"/>
        <v>122.4</v>
      </c>
      <c r="D806" s="3" t="s">
        <v>1446</v>
      </c>
      <c r="E806" t="s">
        <v>217</v>
      </c>
      <c r="F806" t="s">
        <v>18</v>
      </c>
    </row>
    <row r="807" spans="1:6" ht="14.45" customHeight="1" x14ac:dyDescent="0.25">
      <c r="A807" t="s">
        <v>1447</v>
      </c>
      <c r="B807" t="str">
        <f t="shared" si="44"/>
        <v>SFF</v>
      </c>
      <c r="C807" s="3" t="str">
        <f t="shared" si="45"/>
        <v>122.6</v>
      </c>
      <c r="D807" s="3" t="s">
        <v>742</v>
      </c>
      <c r="E807" t="s">
        <v>21</v>
      </c>
      <c r="F807" t="s">
        <v>9</v>
      </c>
    </row>
    <row r="808" spans="1:6" ht="14.45" customHeight="1" x14ac:dyDescent="0.25">
      <c r="A808" t="s">
        <v>1448</v>
      </c>
      <c r="B808" t="str">
        <f t="shared" si="44"/>
        <v>SGF</v>
      </c>
      <c r="C808" s="3" t="str">
        <f t="shared" si="45"/>
        <v>122.2</v>
      </c>
      <c r="D808" s="3" t="s">
        <v>1449</v>
      </c>
      <c r="E808" t="s">
        <v>376</v>
      </c>
      <c r="F808" t="s">
        <v>13</v>
      </c>
    </row>
    <row r="809" spans="1:6" ht="14.45" customHeight="1" x14ac:dyDescent="0.25">
      <c r="A809" t="s">
        <v>1450</v>
      </c>
      <c r="B809" t="str">
        <f t="shared" si="44"/>
        <v>SGJ</v>
      </c>
      <c r="C809" s="3" t="str">
        <f t="shared" si="45"/>
        <v>122.3</v>
      </c>
      <c r="D809" s="3" t="s">
        <v>1451</v>
      </c>
      <c r="E809" t="s">
        <v>17</v>
      </c>
      <c r="F809" t="s">
        <v>18</v>
      </c>
    </row>
    <row r="810" spans="1:6" ht="14.45" customHeight="1" x14ac:dyDescent="0.25">
      <c r="A810" t="s">
        <v>1452</v>
      </c>
      <c r="B810" t="str">
        <f t="shared" si="44"/>
        <v>SGU</v>
      </c>
      <c r="C810" s="3" t="str">
        <f t="shared" si="45"/>
        <v>122.5</v>
      </c>
      <c r="D810" s="3" t="s">
        <v>1453</v>
      </c>
      <c r="E810" t="s">
        <v>94</v>
      </c>
      <c r="F810" t="s">
        <v>9</v>
      </c>
    </row>
    <row r="811" spans="1:6" ht="14.45" customHeight="1" x14ac:dyDescent="0.25">
      <c r="A811" t="s">
        <v>1454</v>
      </c>
      <c r="B811" t="str">
        <f t="shared" si="44"/>
        <v>SHB</v>
      </c>
      <c r="C811" s="3" t="str">
        <f t="shared" si="45"/>
        <v>116.15/122.1T</v>
      </c>
      <c r="D811" s="3" t="s">
        <v>1793</v>
      </c>
      <c r="E811" t="s">
        <v>118</v>
      </c>
      <c r="F811" t="s">
        <v>13</v>
      </c>
    </row>
    <row r="812" spans="1:6" ht="14.45" customHeight="1" x14ac:dyDescent="0.25">
      <c r="A812" t="s">
        <v>1455</v>
      </c>
      <c r="B812" t="str">
        <f t="shared" si="44"/>
        <v>SHR</v>
      </c>
      <c r="C812" s="3" t="str">
        <f t="shared" si="45"/>
        <v>122.5</v>
      </c>
      <c r="D812" s="3" t="s">
        <v>1456</v>
      </c>
      <c r="E812" t="s">
        <v>343</v>
      </c>
      <c r="F812" t="s">
        <v>9</v>
      </c>
    </row>
    <row r="813" spans="1:6" ht="14.45" customHeight="1" x14ac:dyDescent="0.25">
      <c r="A813" t="s">
        <v>1457</v>
      </c>
      <c r="B813" t="str">
        <f t="shared" si="44"/>
        <v>SHV</v>
      </c>
      <c r="C813" s="3" t="str">
        <f t="shared" si="45"/>
        <v>122.6</v>
      </c>
      <c r="D813" s="3" t="s">
        <v>1458</v>
      </c>
      <c r="E813" t="s">
        <v>92</v>
      </c>
      <c r="F813" t="s">
        <v>13</v>
      </c>
    </row>
    <row r="814" spans="1:6" ht="14.45" customHeight="1" x14ac:dyDescent="0.25">
      <c r="A814" t="s">
        <v>1459</v>
      </c>
      <c r="B814" t="str">
        <f t="shared" si="44"/>
        <v>SHY</v>
      </c>
      <c r="C814" s="3" t="str">
        <f t="shared" si="45"/>
        <v>122.3</v>
      </c>
      <c r="D814" s="3" t="s">
        <v>1460</v>
      </c>
      <c r="E814" t="s">
        <v>376</v>
      </c>
      <c r="F814" t="s">
        <v>13</v>
      </c>
    </row>
    <row r="815" spans="1:6" ht="14.45" customHeight="1" x14ac:dyDescent="0.25">
      <c r="A815" t="s">
        <v>1461</v>
      </c>
      <c r="B815" t="str">
        <f t="shared" si="44"/>
        <v>SIE</v>
      </c>
      <c r="C815" s="3" t="str">
        <f t="shared" si="45"/>
        <v>114.8/122.1T</v>
      </c>
      <c r="D815" s="3" t="s">
        <v>1794</v>
      </c>
      <c r="E815" t="s">
        <v>177</v>
      </c>
      <c r="F815" t="s">
        <v>18</v>
      </c>
    </row>
    <row r="816" spans="1:6" ht="14.45" customHeight="1" x14ac:dyDescent="0.25">
      <c r="A816" t="s">
        <v>1462</v>
      </c>
      <c r="B816" t="str">
        <f t="shared" si="44"/>
        <v>SJN</v>
      </c>
      <c r="C816" s="3" t="str">
        <f t="shared" si="45"/>
        <v>112.3/122.1T</v>
      </c>
      <c r="D816" s="3" t="s">
        <v>1795</v>
      </c>
      <c r="E816" t="s">
        <v>105</v>
      </c>
      <c r="F816" t="s">
        <v>9</v>
      </c>
    </row>
    <row r="817" spans="1:6" ht="14.45" customHeight="1" x14ac:dyDescent="0.25">
      <c r="A817" t="s">
        <v>1463</v>
      </c>
      <c r="B817" t="str">
        <f t="shared" si="44"/>
        <v>SJT</v>
      </c>
      <c r="C817" s="3" t="str">
        <f t="shared" si="45"/>
        <v>122.2</v>
      </c>
      <c r="D817" s="3" t="s">
        <v>1464</v>
      </c>
      <c r="E817" t="s">
        <v>52</v>
      </c>
      <c r="F817" t="s">
        <v>13</v>
      </c>
    </row>
    <row r="818" spans="1:6" ht="14.45" customHeight="1" x14ac:dyDescent="0.25">
      <c r="A818" t="s">
        <v>1465</v>
      </c>
      <c r="B818" t="str">
        <f t="shared" ref="B818:B856" si="46">_xlfn.TEXTBEFORE(A818, " ")</f>
        <v>SKX</v>
      </c>
      <c r="C818" s="3" t="str">
        <f t="shared" ref="C818:C856" si="47">_xlfn.TEXTAFTER(A818," ")</f>
        <v>122.2</v>
      </c>
      <c r="D818" s="3" t="s">
        <v>1466</v>
      </c>
      <c r="E818" t="s">
        <v>49</v>
      </c>
      <c r="F818" t="s">
        <v>13</v>
      </c>
    </row>
    <row r="819" spans="1:6" ht="14.45" customHeight="1" x14ac:dyDescent="0.25">
      <c r="A819" t="s">
        <v>1467</v>
      </c>
      <c r="B819" t="str">
        <f t="shared" si="46"/>
        <v>SLC</v>
      </c>
      <c r="C819" s="3" t="str">
        <f t="shared" si="47"/>
        <v>122.4</v>
      </c>
      <c r="D819" s="3" t="s">
        <v>1468</v>
      </c>
      <c r="E819" t="s">
        <v>94</v>
      </c>
      <c r="F819" t="s">
        <v>9</v>
      </c>
    </row>
    <row r="820" spans="1:6" ht="14.45" customHeight="1" x14ac:dyDescent="0.25">
      <c r="A820" t="s">
        <v>1469</v>
      </c>
      <c r="B820" t="str">
        <f t="shared" si="46"/>
        <v>SLE</v>
      </c>
      <c r="C820" s="3" t="str">
        <f t="shared" si="47"/>
        <v>122.6</v>
      </c>
      <c r="D820" s="3" t="s">
        <v>1470</v>
      </c>
      <c r="E820" t="s">
        <v>87</v>
      </c>
      <c r="F820" t="s">
        <v>9</v>
      </c>
    </row>
    <row r="821" spans="1:6" ht="14.45" customHeight="1" x14ac:dyDescent="0.25">
      <c r="A821" t="s">
        <v>1471</v>
      </c>
      <c r="B821" t="str">
        <f t="shared" si="46"/>
        <v>SLN</v>
      </c>
      <c r="C821" s="3" t="str">
        <f t="shared" si="47"/>
        <v>122.4</v>
      </c>
      <c r="D821" s="3" t="s">
        <v>1472</v>
      </c>
      <c r="E821" t="s">
        <v>224</v>
      </c>
      <c r="F821" t="s">
        <v>13</v>
      </c>
    </row>
    <row r="822" spans="1:6" ht="14.45" customHeight="1" x14ac:dyDescent="0.25">
      <c r="A822" t="s">
        <v>1473</v>
      </c>
      <c r="B822" t="str">
        <f t="shared" si="46"/>
        <v>SME</v>
      </c>
      <c r="C822" s="3" t="str">
        <f t="shared" si="47"/>
        <v>122.5</v>
      </c>
      <c r="D822" s="3" t="s">
        <v>1474</v>
      </c>
      <c r="E822" t="s">
        <v>266</v>
      </c>
      <c r="F822" t="s">
        <v>18</v>
      </c>
    </row>
    <row r="823" spans="1:6" ht="14.45" customHeight="1" x14ac:dyDescent="0.25">
      <c r="A823" t="s">
        <v>1475</v>
      </c>
      <c r="B823" t="str">
        <f t="shared" si="46"/>
        <v>SMF</v>
      </c>
      <c r="C823" s="3" t="str">
        <f t="shared" si="47"/>
        <v>122.5</v>
      </c>
      <c r="D823" s="3" t="s">
        <v>1087</v>
      </c>
      <c r="E823" t="s">
        <v>38</v>
      </c>
      <c r="F823" t="s">
        <v>9</v>
      </c>
    </row>
    <row r="824" spans="1:6" ht="14.45" customHeight="1" x14ac:dyDescent="0.25">
      <c r="A824" t="s">
        <v>1476</v>
      </c>
      <c r="B824" t="str">
        <f t="shared" si="46"/>
        <v>SMP</v>
      </c>
      <c r="C824" s="3" t="str">
        <f t="shared" si="47"/>
        <v>122.4</v>
      </c>
      <c r="D824" s="3" t="s">
        <v>1477</v>
      </c>
      <c r="E824" t="s">
        <v>21</v>
      </c>
      <c r="F824" t="s">
        <v>9</v>
      </c>
    </row>
    <row r="825" spans="1:6" ht="14.45" customHeight="1" x14ac:dyDescent="0.25">
      <c r="A825" t="s">
        <v>1478</v>
      </c>
      <c r="B825" t="str">
        <f t="shared" si="46"/>
        <v>SNA</v>
      </c>
      <c r="C825" s="3" t="str">
        <f t="shared" si="47"/>
        <v>122.4</v>
      </c>
      <c r="D825" s="3" t="s">
        <v>1479</v>
      </c>
      <c r="E825" t="s">
        <v>38</v>
      </c>
      <c r="F825" t="s">
        <v>9</v>
      </c>
    </row>
    <row r="826" spans="1:6" ht="14.45" customHeight="1" x14ac:dyDescent="0.25">
      <c r="A826" t="s">
        <v>1480</v>
      </c>
      <c r="B826" t="str">
        <f t="shared" si="46"/>
        <v>SNK</v>
      </c>
      <c r="C826" s="3" t="str">
        <f t="shared" si="47"/>
        <v>122.5</v>
      </c>
      <c r="D826" s="3" t="s">
        <v>1481</v>
      </c>
      <c r="E826" t="s">
        <v>52</v>
      </c>
      <c r="F826" t="s">
        <v>13</v>
      </c>
    </row>
    <row r="827" spans="1:6" ht="14.45" customHeight="1" x14ac:dyDescent="0.25">
      <c r="A827" t="s">
        <v>1482</v>
      </c>
      <c r="B827" t="str">
        <f t="shared" si="46"/>
        <v>SNS</v>
      </c>
      <c r="C827" s="3" t="str">
        <f t="shared" si="47"/>
        <v>122.6</v>
      </c>
      <c r="D827" s="3" t="s">
        <v>1483</v>
      </c>
      <c r="E827" t="s">
        <v>38</v>
      </c>
      <c r="F827" t="s">
        <v>9</v>
      </c>
    </row>
    <row r="828" spans="1:6" ht="14.45" customHeight="1" x14ac:dyDescent="0.25">
      <c r="A828" t="s">
        <v>1484</v>
      </c>
      <c r="B828" t="str">
        <f t="shared" si="46"/>
        <v>SNY</v>
      </c>
      <c r="C828" s="3" t="str">
        <f t="shared" si="47"/>
        <v>115.9/122.1T</v>
      </c>
      <c r="D828" s="3" t="s">
        <v>1442</v>
      </c>
      <c r="E828" t="s">
        <v>189</v>
      </c>
      <c r="F828" t="s">
        <v>13</v>
      </c>
    </row>
    <row r="829" spans="1:6" ht="14.45" customHeight="1" x14ac:dyDescent="0.25">
      <c r="A829" t="s">
        <v>1485</v>
      </c>
      <c r="B829" t="str">
        <f t="shared" si="46"/>
        <v>SNY</v>
      </c>
      <c r="C829" s="3" t="str">
        <f t="shared" si="47"/>
        <v>122.6</v>
      </c>
      <c r="D829" s="3" t="s">
        <v>1442</v>
      </c>
      <c r="E829" t="s">
        <v>189</v>
      </c>
      <c r="F829" t="s">
        <v>13</v>
      </c>
    </row>
    <row r="830" spans="1:6" ht="14.45" customHeight="1" x14ac:dyDescent="0.25">
      <c r="A830" t="s">
        <v>1486</v>
      </c>
      <c r="B830" t="str">
        <f t="shared" si="46"/>
        <v>SOK</v>
      </c>
      <c r="C830" s="3" t="str">
        <f t="shared" si="47"/>
        <v>115.4/122.1T</v>
      </c>
      <c r="D830" s="3" t="s">
        <v>1002</v>
      </c>
      <c r="E830" t="s">
        <v>112</v>
      </c>
      <c r="F830" t="s">
        <v>9</v>
      </c>
    </row>
    <row r="831" spans="1:6" ht="14.45" customHeight="1" x14ac:dyDescent="0.25">
      <c r="A831" t="s">
        <v>1487</v>
      </c>
      <c r="B831" t="str">
        <f t="shared" si="46"/>
        <v>SOT</v>
      </c>
      <c r="C831" s="3" t="str">
        <f t="shared" si="47"/>
        <v>108.8/122.1T</v>
      </c>
      <c r="D831" s="3" t="s">
        <v>1796</v>
      </c>
      <c r="E831" t="s">
        <v>331</v>
      </c>
      <c r="F831" t="s">
        <v>18</v>
      </c>
    </row>
    <row r="832" spans="1:6" ht="14.45" customHeight="1" x14ac:dyDescent="0.25">
      <c r="A832" t="s">
        <v>1488</v>
      </c>
      <c r="B832" t="str">
        <f t="shared" si="46"/>
        <v>SPA</v>
      </c>
      <c r="C832" s="3" t="str">
        <f t="shared" si="47"/>
        <v>115.7/122.1T</v>
      </c>
      <c r="D832" s="3" t="s">
        <v>1797</v>
      </c>
      <c r="E832" t="s">
        <v>192</v>
      </c>
      <c r="F832" t="s">
        <v>18</v>
      </c>
    </row>
    <row r="833" spans="1:6" ht="14.45" customHeight="1" x14ac:dyDescent="0.25">
      <c r="A833" t="s">
        <v>1489</v>
      </c>
      <c r="B833" t="str">
        <f t="shared" si="46"/>
        <v>SPF</v>
      </c>
      <c r="C833" s="3" t="str">
        <f t="shared" si="47"/>
        <v>122.5</v>
      </c>
      <c r="D833" s="3" t="s">
        <v>1490</v>
      </c>
      <c r="E833" t="s">
        <v>165</v>
      </c>
      <c r="F833" t="s">
        <v>13</v>
      </c>
    </row>
    <row r="834" spans="1:6" ht="14.45" customHeight="1" x14ac:dyDescent="0.25">
      <c r="A834" t="s">
        <v>1491</v>
      </c>
      <c r="B834" t="str">
        <f t="shared" si="46"/>
        <v>SPI</v>
      </c>
      <c r="C834" s="3" t="str">
        <f t="shared" si="47"/>
        <v>122.4</v>
      </c>
      <c r="D834" s="3" t="s">
        <v>1449</v>
      </c>
      <c r="E834" t="s">
        <v>203</v>
      </c>
      <c r="F834" t="s">
        <v>13</v>
      </c>
    </row>
    <row r="835" spans="1:6" ht="14.45" customHeight="1" x14ac:dyDescent="0.25">
      <c r="A835" t="s">
        <v>1492</v>
      </c>
      <c r="B835" t="str">
        <f t="shared" si="46"/>
        <v>SPS</v>
      </c>
      <c r="C835" s="3" t="str">
        <f t="shared" si="47"/>
        <v>122.3</v>
      </c>
      <c r="D835" s="3" t="s">
        <v>1493</v>
      </c>
      <c r="E835" t="s">
        <v>52</v>
      </c>
      <c r="F835" t="s">
        <v>13</v>
      </c>
    </row>
    <row r="836" spans="1:6" ht="14.45" customHeight="1" x14ac:dyDescent="0.25">
      <c r="A836" t="s">
        <v>1494</v>
      </c>
      <c r="B836" t="str">
        <f t="shared" si="46"/>
        <v>SPW</v>
      </c>
      <c r="C836" s="3" t="str">
        <f t="shared" si="47"/>
        <v>122.5</v>
      </c>
      <c r="D836" s="3" t="s">
        <v>1495</v>
      </c>
      <c r="E836" t="s">
        <v>206</v>
      </c>
      <c r="F836" t="s">
        <v>13</v>
      </c>
    </row>
    <row r="837" spans="1:6" ht="14.45" customHeight="1" x14ac:dyDescent="0.25">
      <c r="A837" t="s">
        <v>1496</v>
      </c>
      <c r="B837" t="str">
        <f t="shared" si="46"/>
        <v>SQS</v>
      </c>
      <c r="C837" s="3" t="str">
        <f t="shared" si="47"/>
        <v>114.7/122.1T</v>
      </c>
      <c r="D837" s="3" t="s">
        <v>1798</v>
      </c>
      <c r="E837" t="s">
        <v>651</v>
      </c>
      <c r="F837" t="s">
        <v>18</v>
      </c>
    </row>
    <row r="838" spans="1:6" ht="14.45" customHeight="1" x14ac:dyDescent="0.25">
      <c r="A838" t="s">
        <v>1497</v>
      </c>
      <c r="B838" t="str">
        <f t="shared" si="46"/>
        <v>SRQ</v>
      </c>
      <c r="C838" s="3" t="str">
        <f t="shared" si="47"/>
        <v>117.0/122.1T</v>
      </c>
      <c r="D838" s="3" t="s">
        <v>1799</v>
      </c>
      <c r="E838" t="s">
        <v>17</v>
      </c>
      <c r="F838" t="s">
        <v>18</v>
      </c>
    </row>
    <row r="839" spans="1:6" ht="14.45" customHeight="1" x14ac:dyDescent="0.25">
      <c r="A839" t="s">
        <v>1498</v>
      </c>
      <c r="B839" t="str">
        <f t="shared" si="46"/>
        <v>SRR</v>
      </c>
      <c r="C839" s="3" t="str">
        <f t="shared" si="47"/>
        <v>122.2</v>
      </c>
      <c r="D839" s="3" t="s">
        <v>1499</v>
      </c>
      <c r="E839" t="s">
        <v>49</v>
      </c>
      <c r="F839" t="s">
        <v>13</v>
      </c>
    </row>
    <row r="840" spans="1:6" ht="14.45" customHeight="1" x14ac:dyDescent="0.25">
      <c r="A840" s="1" t="s">
        <v>1500</v>
      </c>
      <c r="B840" t="str">
        <f t="shared" si="46"/>
        <v>SSI</v>
      </c>
      <c r="C840" s="3" t="str">
        <f t="shared" si="47"/>
        <v>122.2</v>
      </c>
      <c r="D840" s="3" t="s">
        <v>1501</v>
      </c>
      <c r="E840" t="s">
        <v>168</v>
      </c>
      <c r="F840" t="s">
        <v>18</v>
      </c>
    </row>
    <row r="841" spans="1:6" ht="14.45" customHeight="1" x14ac:dyDescent="0.25">
      <c r="A841" t="s">
        <v>1502</v>
      </c>
      <c r="B841" t="str">
        <f t="shared" si="46"/>
        <v>SSM</v>
      </c>
      <c r="C841" s="3" t="str">
        <f t="shared" si="47"/>
        <v>112.2/122.1T</v>
      </c>
      <c r="D841" s="3" t="s">
        <v>1800</v>
      </c>
      <c r="E841" t="s">
        <v>148</v>
      </c>
      <c r="F841" t="s">
        <v>13</v>
      </c>
    </row>
    <row r="842" spans="1:6" ht="14.45" customHeight="1" x14ac:dyDescent="0.25">
      <c r="A842" t="s">
        <v>1503</v>
      </c>
      <c r="B842" t="str">
        <f t="shared" si="46"/>
        <v>STC</v>
      </c>
      <c r="C842" s="3" t="str">
        <f t="shared" si="47"/>
        <v>122.5</v>
      </c>
      <c r="D842" s="3" t="s">
        <v>1504</v>
      </c>
      <c r="E842" t="s">
        <v>181</v>
      </c>
      <c r="F842" t="s">
        <v>13</v>
      </c>
    </row>
    <row r="843" spans="1:6" ht="14.45" customHeight="1" x14ac:dyDescent="0.25">
      <c r="A843" s="1" t="s">
        <v>1505</v>
      </c>
      <c r="B843" t="str">
        <f t="shared" si="46"/>
        <v>STJ</v>
      </c>
      <c r="C843" s="3" t="str">
        <f t="shared" si="47"/>
        <v>122.3</v>
      </c>
      <c r="D843" s="3" t="s">
        <v>1506</v>
      </c>
      <c r="E843" t="s">
        <v>376</v>
      </c>
      <c r="F843" t="s">
        <v>13</v>
      </c>
    </row>
    <row r="844" spans="1:6" ht="14.45" customHeight="1" x14ac:dyDescent="0.25">
      <c r="A844" s="1" t="s">
        <v>1508</v>
      </c>
      <c r="B844" t="str">
        <f t="shared" si="46"/>
        <v>STL</v>
      </c>
      <c r="C844" s="3" t="str">
        <f t="shared" si="47"/>
        <v>122.6</v>
      </c>
      <c r="D844" s="3" t="s">
        <v>1507</v>
      </c>
      <c r="E844" t="s">
        <v>376</v>
      </c>
      <c r="F844" t="s">
        <v>13</v>
      </c>
    </row>
    <row r="845" spans="1:6" ht="14.45" customHeight="1" x14ac:dyDescent="0.25">
      <c r="A845" s="1" t="s">
        <v>1509</v>
      </c>
      <c r="B845" t="str">
        <f t="shared" si="46"/>
        <v>STT</v>
      </c>
      <c r="C845" s="3" t="str">
        <f t="shared" si="47"/>
        <v>108.6/123.6R</v>
      </c>
      <c r="D845" s="3" t="s">
        <v>1663</v>
      </c>
      <c r="E845" t="s">
        <v>41</v>
      </c>
      <c r="F845" t="s">
        <v>18</v>
      </c>
    </row>
    <row r="846" spans="1:6" ht="14.45" customHeight="1" x14ac:dyDescent="0.25">
      <c r="A846" t="s">
        <v>1510</v>
      </c>
      <c r="B846" t="str">
        <f t="shared" si="46"/>
        <v>STV</v>
      </c>
      <c r="C846" s="3" t="str">
        <f t="shared" si="47"/>
        <v>113.8/122.1T</v>
      </c>
      <c r="D846" s="3" t="s">
        <v>1801</v>
      </c>
      <c r="E846" t="s">
        <v>52</v>
      </c>
      <c r="F846" t="s">
        <v>13</v>
      </c>
    </row>
    <row r="847" spans="1:6" ht="14.45" customHeight="1" x14ac:dyDescent="0.25">
      <c r="A847" t="s">
        <v>1511</v>
      </c>
      <c r="B847" t="str">
        <f t="shared" si="46"/>
        <v>SUG</v>
      </c>
      <c r="C847" s="3" t="str">
        <f t="shared" si="47"/>
        <v>122.3</v>
      </c>
      <c r="D847" s="3" t="s">
        <v>1512</v>
      </c>
      <c r="E847" t="s">
        <v>391</v>
      </c>
      <c r="F847" t="s">
        <v>18</v>
      </c>
    </row>
    <row r="848" spans="1:6" ht="14.45" customHeight="1" x14ac:dyDescent="0.25">
      <c r="A848" t="s">
        <v>1513</v>
      </c>
      <c r="B848" t="str">
        <f t="shared" si="46"/>
        <v>SUN</v>
      </c>
      <c r="C848" s="3" t="str">
        <f t="shared" si="47"/>
        <v>122.4</v>
      </c>
      <c r="D848" s="3" t="s">
        <v>1514</v>
      </c>
      <c r="E848" t="s">
        <v>26</v>
      </c>
      <c r="F848" t="s">
        <v>9</v>
      </c>
    </row>
    <row r="849" spans="1:6" ht="14.45" customHeight="1" x14ac:dyDescent="0.25">
      <c r="A849" t="s">
        <v>1515</v>
      </c>
      <c r="B849" t="str">
        <f t="shared" si="46"/>
        <v>SUS</v>
      </c>
      <c r="C849" s="3" t="str">
        <f t="shared" si="47"/>
        <v>122.2</v>
      </c>
      <c r="D849" s="3" t="s">
        <v>1802</v>
      </c>
      <c r="E849" t="s">
        <v>376</v>
      </c>
      <c r="F849" t="s">
        <v>13</v>
      </c>
    </row>
    <row r="850" spans="1:6" ht="14.45" customHeight="1" x14ac:dyDescent="0.25">
      <c r="A850" t="s">
        <v>1516</v>
      </c>
      <c r="B850" t="str">
        <f t="shared" si="46"/>
        <v>SUX</v>
      </c>
      <c r="C850" s="3" t="str">
        <f t="shared" si="47"/>
        <v>122.2</v>
      </c>
      <c r="D850" s="3" t="s">
        <v>1517</v>
      </c>
      <c r="E850" t="s">
        <v>206</v>
      </c>
      <c r="F850" t="s">
        <v>13</v>
      </c>
    </row>
    <row r="851" spans="1:6" ht="14.45" customHeight="1" x14ac:dyDescent="0.25">
      <c r="A851" t="s">
        <v>1518</v>
      </c>
      <c r="B851" t="str">
        <f t="shared" si="46"/>
        <v>SVC</v>
      </c>
      <c r="C851" s="3" t="str">
        <f t="shared" si="47"/>
        <v>115.75/122.1T</v>
      </c>
      <c r="D851" s="3" t="s">
        <v>1803</v>
      </c>
      <c r="E851" t="s">
        <v>49</v>
      </c>
      <c r="F851" t="s">
        <v>13</v>
      </c>
    </row>
    <row r="852" spans="1:6" ht="14.45" customHeight="1" x14ac:dyDescent="0.25">
      <c r="A852" t="s">
        <v>1519</v>
      </c>
      <c r="B852" t="str">
        <f t="shared" si="46"/>
        <v>SVC</v>
      </c>
      <c r="C852" s="3" t="str">
        <f t="shared" si="47"/>
        <v>122.3</v>
      </c>
      <c r="D852" s="3" t="s">
        <v>1803</v>
      </c>
      <c r="E852" t="s">
        <v>49</v>
      </c>
      <c r="F852" t="s">
        <v>13</v>
      </c>
    </row>
    <row r="853" spans="1:6" ht="14.45" customHeight="1" x14ac:dyDescent="0.25">
      <c r="A853" t="s">
        <v>1520</v>
      </c>
      <c r="B853" t="str">
        <f t="shared" si="46"/>
        <v>SVM</v>
      </c>
      <c r="C853" s="3" t="str">
        <f t="shared" si="47"/>
        <v>122.4</v>
      </c>
      <c r="D853" s="3" t="s">
        <v>1470</v>
      </c>
      <c r="E853" t="s">
        <v>148</v>
      </c>
      <c r="F853" t="s">
        <v>13</v>
      </c>
    </row>
    <row r="854" spans="1:6" ht="14.45" customHeight="1" x14ac:dyDescent="0.25">
      <c r="A854" s="1" t="s">
        <v>1521</v>
      </c>
      <c r="B854" t="str">
        <f t="shared" si="46"/>
        <v>SWO</v>
      </c>
      <c r="C854" s="3" t="str">
        <f t="shared" si="47"/>
        <v>122.3</v>
      </c>
      <c r="D854" s="3" t="s">
        <v>1522</v>
      </c>
      <c r="E854" t="s">
        <v>178</v>
      </c>
      <c r="F854" t="s">
        <v>13</v>
      </c>
    </row>
    <row r="855" spans="1:6" ht="14.45" customHeight="1" x14ac:dyDescent="0.25">
      <c r="A855" t="s">
        <v>1524</v>
      </c>
      <c r="B855" t="str">
        <f t="shared" si="46"/>
        <v>SWR</v>
      </c>
      <c r="C855" s="3" t="str">
        <f t="shared" si="47"/>
        <v>122.5</v>
      </c>
      <c r="D855" s="3" t="s">
        <v>1523</v>
      </c>
      <c r="E855" t="s">
        <v>38</v>
      </c>
      <c r="F855" t="s">
        <v>9</v>
      </c>
    </row>
    <row r="856" spans="1:6" ht="14.45" customHeight="1" x14ac:dyDescent="0.25">
      <c r="A856" s="1" t="s">
        <v>1525</v>
      </c>
      <c r="B856" t="str">
        <f t="shared" si="46"/>
        <v>SYR</v>
      </c>
      <c r="C856" s="3" t="str">
        <f t="shared" si="47"/>
        <v>122.4</v>
      </c>
      <c r="D856" s="3" t="s">
        <v>1526</v>
      </c>
      <c r="E856" t="s">
        <v>196</v>
      </c>
      <c r="F856" t="s">
        <v>18</v>
      </c>
    </row>
    <row r="857" spans="1:6" ht="14.45" customHeight="1" x14ac:dyDescent="0.25">
      <c r="A857" t="s">
        <v>1527</v>
      </c>
      <c r="B857" t="str">
        <f t="shared" ref="B857:B890" si="48">_xlfn.TEXTBEFORE(A857, " ")</f>
        <v>SZW</v>
      </c>
      <c r="C857" s="3" t="str">
        <f t="shared" ref="C857:C890" si="49">_xlfn.TEXTAFTER(A857," ")</f>
        <v>117.5/122.1T</v>
      </c>
      <c r="D857" s="3" t="s">
        <v>1552</v>
      </c>
      <c r="E857" t="s">
        <v>17</v>
      </c>
      <c r="F857" t="s">
        <v>18</v>
      </c>
    </row>
    <row r="858" spans="1:6" ht="14.45" customHeight="1" x14ac:dyDescent="0.25">
      <c r="A858" t="s">
        <v>1528</v>
      </c>
      <c r="B858" t="str">
        <f t="shared" si="48"/>
        <v>TAD</v>
      </c>
      <c r="C858" s="3" t="str">
        <f t="shared" si="49"/>
        <v>122.2</v>
      </c>
      <c r="D858" s="3" t="s">
        <v>1529</v>
      </c>
      <c r="E858" t="s">
        <v>29</v>
      </c>
      <c r="F858" t="s">
        <v>9</v>
      </c>
    </row>
    <row r="859" spans="1:6" ht="14.45" customHeight="1" x14ac:dyDescent="0.25">
      <c r="A859" t="s">
        <v>1530</v>
      </c>
      <c r="B859" t="str">
        <f t="shared" si="48"/>
        <v>TAS</v>
      </c>
      <c r="C859" s="3" t="str">
        <f t="shared" si="49"/>
        <v>115.8/122.1T</v>
      </c>
      <c r="D859" s="3" t="s">
        <v>1804</v>
      </c>
      <c r="E859" t="s">
        <v>49</v>
      </c>
      <c r="F859" t="s">
        <v>13</v>
      </c>
    </row>
    <row r="860" spans="1:6" ht="14.45" customHeight="1" x14ac:dyDescent="0.25">
      <c r="A860" t="s">
        <v>1531</v>
      </c>
      <c r="B860" t="str">
        <f t="shared" si="48"/>
        <v>TBC</v>
      </c>
      <c r="C860" s="3" t="str">
        <f t="shared" si="49"/>
        <v>113.5/122.05R/122.1T</v>
      </c>
      <c r="D860" s="3" t="s">
        <v>1805</v>
      </c>
      <c r="E860" t="s">
        <v>105</v>
      </c>
      <c r="F860" t="s">
        <v>9</v>
      </c>
    </row>
    <row r="861" spans="1:6" ht="14.45" customHeight="1" x14ac:dyDescent="0.25">
      <c r="A861" t="s">
        <v>1532</v>
      </c>
      <c r="B861" t="str">
        <f t="shared" si="48"/>
        <v>TBD</v>
      </c>
      <c r="C861" s="3" t="str">
        <f t="shared" si="49"/>
        <v>117.15/122.1T</v>
      </c>
      <c r="D861" s="3" t="s">
        <v>1806</v>
      </c>
      <c r="E861" t="s">
        <v>92</v>
      </c>
      <c r="F861" t="s">
        <v>13</v>
      </c>
    </row>
    <row r="862" spans="1:6" ht="14.45" customHeight="1" x14ac:dyDescent="0.25">
      <c r="A862" t="s">
        <v>1533</v>
      </c>
      <c r="B862" t="str">
        <f t="shared" si="48"/>
        <v>TBR</v>
      </c>
      <c r="C862" s="3" t="str">
        <f t="shared" si="49"/>
        <v>122.6</v>
      </c>
      <c r="D862" s="3" t="s">
        <v>1534</v>
      </c>
      <c r="E862" t="s">
        <v>168</v>
      </c>
      <c r="F862" t="s">
        <v>18</v>
      </c>
    </row>
    <row r="863" spans="1:6" ht="14.45" customHeight="1" x14ac:dyDescent="0.25">
      <c r="A863" t="s">
        <v>1535</v>
      </c>
      <c r="B863" t="str">
        <f t="shared" si="48"/>
        <v>TCC</v>
      </c>
      <c r="C863" s="3" t="str">
        <f t="shared" si="49"/>
        <v>122.4</v>
      </c>
      <c r="D863" s="3" t="s">
        <v>1536</v>
      </c>
      <c r="E863" t="s">
        <v>49</v>
      </c>
      <c r="F863" t="s">
        <v>13</v>
      </c>
    </row>
    <row r="864" spans="1:6" ht="14.45" customHeight="1" x14ac:dyDescent="0.25">
      <c r="A864" t="s">
        <v>1537</v>
      </c>
      <c r="B864" t="str">
        <f t="shared" si="48"/>
        <v>TCL</v>
      </c>
      <c r="C864" s="3" t="str">
        <f t="shared" si="49"/>
        <v>122.2</v>
      </c>
      <c r="D864" s="3" t="s">
        <v>1538</v>
      </c>
      <c r="E864" t="s">
        <v>217</v>
      </c>
      <c r="F864" t="s">
        <v>18</v>
      </c>
    </row>
    <row r="865" spans="1:6" ht="14.45" customHeight="1" x14ac:dyDescent="0.25">
      <c r="A865" t="s">
        <v>1539</v>
      </c>
      <c r="B865" t="str">
        <f t="shared" si="48"/>
        <v>TCS</v>
      </c>
      <c r="C865" s="3" t="str">
        <f t="shared" si="49"/>
        <v>122.2</v>
      </c>
      <c r="D865" s="3" t="s">
        <v>1540</v>
      </c>
      <c r="E865" t="s">
        <v>49</v>
      </c>
      <c r="F865" t="s">
        <v>13</v>
      </c>
    </row>
    <row r="866" spans="1:6" ht="14.45" customHeight="1" x14ac:dyDescent="0.25">
      <c r="A866" s="1" t="s">
        <v>1541</v>
      </c>
      <c r="B866" t="str">
        <f t="shared" si="48"/>
        <v>TDD</v>
      </c>
      <c r="C866" s="3" t="str">
        <f t="shared" si="49"/>
        <v>122.4</v>
      </c>
      <c r="D866" s="3" t="s">
        <v>1542</v>
      </c>
      <c r="E866" t="s">
        <v>189</v>
      </c>
      <c r="F866" t="s">
        <v>13</v>
      </c>
    </row>
    <row r="867" spans="1:6" ht="14.45" customHeight="1" x14ac:dyDescent="0.25">
      <c r="A867" t="s">
        <v>1543</v>
      </c>
      <c r="B867" t="str">
        <f t="shared" si="48"/>
        <v>TEB</v>
      </c>
      <c r="C867" s="3" t="str">
        <f t="shared" si="49"/>
        <v>122.2</v>
      </c>
      <c r="D867" s="3" t="s">
        <v>1544</v>
      </c>
      <c r="E867" t="s">
        <v>177</v>
      </c>
      <c r="F867" t="s">
        <v>18</v>
      </c>
    </row>
    <row r="868" spans="1:6" ht="14.45" customHeight="1" x14ac:dyDescent="0.25">
      <c r="A868" t="s">
        <v>1545</v>
      </c>
      <c r="B868" t="str">
        <f t="shared" si="48"/>
        <v>TEX</v>
      </c>
      <c r="C868" s="3" t="str">
        <f t="shared" si="49"/>
        <v>122.2</v>
      </c>
      <c r="D868" s="3" t="s">
        <v>1546</v>
      </c>
      <c r="E868" t="s">
        <v>29</v>
      </c>
      <c r="F868" t="s">
        <v>9</v>
      </c>
    </row>
    <row r="869" spans="1:6" ht="14.45" customHeight="1" x14ac:dyDescent="0.25">
      <c r="A869" t="s">
        <v>1547</v>
      </c>
      <c r="B869" t="str">
        <f t="shared" si="48"/>
        <v>TFD</v>
      </c>
      <c r="C869" s="3" t="str">
        <f t="shared" si="49"/>
        <v>114.8/122.1T</v>
      </c>
      <c r="D869" s="3" t="s">
        <v>1807</v>
      </c>
      <c r="E869" t="s">
        <v>105</v>
      </c>
      <c r="F869" t="s">
        <v>9</v>
      </c>
    </row>
    <row r="870" spans="1:6" ht="14.45" customHeight="1" x14ac:dyDescent="0.25">
      <c r="A870" t="s">
        <v>1548</v>
      </c>
      <c r="B870" t="str">
        <f t="shared" si="48"/>
        <v>THX</v>
      </c>
      <c r="C870" s="3" t="str">
        <f t="shared" si="49"/>
        <v>111.4/122.1T</v>
      </c>
      <c r="D870" s="3" t="s">
        <v>1808</v>
      </c>
      <c r="E870" t="s">
        <v>52</v>
      </c>
      <c r="F870" t="s">
        <v>13</v>
      </c>
    </row>
    <row r="871" spans="1:6" ht="14.45" customHeight="1" x14ac:dyDescent="0.25">
      <c r="A871" t="s">
        <v>1549</v>
      </c>
      <c r="B871" t="str">
        <f t="shared" si="48"/>
        <v>TIX</v>
      </c>
      <c r="C871" s="3" t="str">
        <f t="shared" si="49"/>
        <v>122.5</v>
      </c>
      <c r="D871" s="3" t="s">
        <v>1550</v>
      </c>
      <c r="E871" t="s">
        <v>17</v>
      </c>
      <c r="F871" t="s">
        <v>18</v>
      </c>
    </row>
    <row r="872" spans="1:6" ht="14.45" customHeight="1" x14ac:dyDescent="0.25">
      <c r="A872" t="s">
        <v>1551</v>
      </c>
      <c r="B872" t="str">
        <f t="shared" si="48"/>
        <v>TLH</v>
      </c>
      <c r="C872" s="3" t="str">
        <f t="shared" si="49"/>
        <v>122.2</v>
      </c>
      <c r="D872" s="3" t="s">
        <v>1552</v>
      </c>
      <c r="E872" t="s">
        <v>17</v>
      </c>
      <c r="F872" t="s">
        <v>18</v>
      </c>
    </row>
    <row r="873" spans="1:6" ht="14.45" customHeight="1" x14ac:dyDescent="0.25">
      <c r="A873" t="s">
        <v>1553</v>
      </c>
      <c r="B873" t="str">
        <f t="shared" si="48"/>
        <v>TMA</v>
      </c>
      <c r="C873" s="3" t="str">
        <f t="shared" si="49"/>
        <v>122.3</v>
      </c>
      <c r="D873" s="3" t="s">
        <v>1554</v>
      </c>
      <c r="E873" t="s">
        <v>168</v>
      </c>
      <c r="F873" t="s">
        <v>18</v>
      </c>
    </row>
    <row r="874" spans="1:6" ht="14.45" customHeight="1" x14ac:dyDescent="0.25">
      <c r="A874" t="s">
        <v>1555</v>
      </c>
      <c r="B874" t="str">
        <f t="shared" si="48"/>
        <v>TMB</v>
      </c>
      <c r="C874" s="3" t="str">
        <f t="shared" si="49"/>
        <v>122.2</v>
      </c>
      <c r="D874" s="3" t="s">
        <v>1556</v>
      </c>
      <c r="E874" t="s">
        <v>17</v>
      </c>
      <c r="F874" t="s">
        <v>18</v>
      </c>
    </row>
    <row r="875" spans="1:6" ht="14.45" customHeight="1" x14ac:dyDescent="0.25">
      <c r="A875" t="s">
        <v>1557</v>
      </c>
      <c r="B875" t="str">
        <f t="shared" si="48"/>
        <v>TNP</v>
      </c>
      <c r="C875" s="3" t="str">
        <f t="shared" si="49"/>
        <v>114.2/122.1T</v>
      </c>
      <c r="D875" s="3" t="s">
        <v>1809</v>
      </c>
      <c r="E875" t="s">
        <v>38</v>
      </c>
      <c r="F875" t="s">
        <v>9</v>
      </c>
    </row>
    <row r="876" spans="1:6" ht="14.45" customHeight="1" x14ac:dyDescent="0.25">
      <c r="A876" t="s">
        <v>1558</v>
      </c>
      <c r="B876" t="str">
        <f t="shared" si="48"/>
        <v>TNT</v>
      </c>
      <c r="C876" s="3" t="str">
        <f t="shared" si="49"/>
        <v>122.3</v>
      </c>
      <c r="D876" s="3" t="s">
        <v>1559</v>
      </c>
      <c r="E876" t="s">
        <v>17</v>
      </c>
      <c r="F876" t="s">
        <v>18</v>
      </c>
    </row>
    <row r="877" spans="1:6" ht="14.45" customHeight="1" x14ac:dyDescent="0.25">
      <c r="A877" t="s">
        <v>1560</v>
      </c>
      <c r="B877" t="str">
        <f t="shared" si="48"/>
        <v>TOP</v>
      </c>
      <c r="C877" s="3" t="str">
        <f t="shared" si="49"/>
        <v>122.4</v>
      </c>
      <c r="D877" s="3" t="s">
        <v>1561</v>
      </c>
      <c r="E877" t="s">
        <v>224</v>
      </c>
      <c r="F877" t="s">
        <v>13</v>
      </c>
    </row>
    <row r="878" spans="1:6" ht="14.45" customHeight="1" x14ac:dyDescent="0.25">
      <c r="A878" t="s">
        <v>1562</v>
      </c>
      <c r="B878" t="str">
        <f t="shared" si="48"/>
        <v>TOU</v>
      </c>
      <c r="C878" s="3" t="str">
        <f t="shared" si="49"/>
        <v>122.5</v>
      </c>
      <c r="D878" s="3" t="s">
        <v>1563</v>
      </c>
      <c r="E878" t="s">
        <v>21</v>
      </c>
      <c r="F878" t="s">
        <v>9</v>
      </c>
    </row>
    <row r="879" spans="1:6" ht="14.45" customHeight="1" x14ac:dyDescent="0.25">
      <c r="A879" t="s">
        <v>1564</v>
      </c>
      <c r="B879" t="str">
        <f t="shared" si="48"/>
        <v>TPH</v>
      </c>
      <c r="C879" s="3" t="str">
        <f t="shared" si="49"/>
        <v>122.5</v>
      </c>
      <c r="D879" s="3" t="s">
        <v>1565</v>
      </c>
      <c r="E879" t="s">
        <v>8</v>
      </c>
      <c r="F879" t="s">
        <v>9</v>
      </c>
    </row>
    <row r="880" spans="1:6" ht="14.45" customHeight="1" x14ac:dyDescent="0.25">
      <c r="A880" t="s">
        <v>1566</v>
      </c>
      <c r="B880" t="str">
        <f t="shared" si="48"/>
        <v>TPL</v>
      </c>
      <c r="C880" s="3" t="str">
        <f t="shared" si="49"/>
        <v>122.6</v>
      </c>
      <c r="D880" s="3" t="s">
        <v>1567</v>
      </c>
      <c r="E880" t="s">
        <v>52</v>
      </c>
      <c r="F880" t="s">
        <v>13</v>
      </c>
    </row>
    <row r="881" spans="1:6" ht="14.45" customHeight="1" x14ac:dyDescent="0.25">
      <c r="A881" t="s">
        <v>1568</v>
      </c>
      <c r="B881" t="str">
        <f t="shared" si="48"/>
        <v>TRI</v>
      </c>
      <c r="C881" s="3" t="str">
        <f t="shared" si="49"/>
        <v>122.2</v>
      </c>
      <c r="D881" s="3" t="s">
        <v>1569</v>
      </c>
      <c r="E881" t="s">
        <v>331</v>
      </c>
      <c r="F881" t="s">
        <v>18</v>
      </c>
    </row>
    <row r="882" spans="1:6" ht="14.45" customHeight="1" x14ac:dyDescent="0.25">
      <c r="A882" t="s">
        <v>1570</v>
      </c>
      <c r="B882" t="str">
        <f t="shared" si="48"/>
        <v>TRM</v>
      </c>
      <c r="C882" s="3" t="str">
        <f t="shared" si="49"/>
        <v>122.3</v>
      </c>
      <c r="D882" s="3" t="s">
        <v>1571</v>
      </c>
      <c r="E882" t="s">
        <v>38</v>
      </c>
      <c r="F882" t="s">
        <v>9</v>
      </c>
    </row>
    <row r="883" spans="1:6" ht="14.45" customHeight="1" x14ac:dyDescent="0.25">
      <c r="A883" t="s">
        <v>1572</v>
      </c>
      <c r="B883" t="str">
        <f t="shared" si="48"/>
        <v>TST</v>
      </c>
      <c r="C883" s="3" t="str">
        <f t="shared" si="49"/>
        <v>113.4/122.1T</v>
      </c>
      <c r="D883" s="3" t="s">
        <v>1810</v>
      </c>
      <c r="E883" t="s">
        <v>189</v>
      </c>
      <c r="F883" t="s">
        <v>13</v>
      </c>
    </row>
    <row r="884" spans="1:6" ht="14.45" customHeight="1" x14ac:dyDescent="0.25">
      <c r="A884" t="s">
        <v>1573</v>
      </c>
      <c r="B884" t="str">
        <f t="shared" si="48"/>
        <v>TTE</v>
      </c>
      <c r="C884" s="3" t="str">
        <f t="shared" si="49"/>
        <v>116.25/122.1T</v>
      </c>
      <c r="D884" s="3" t="s">
        <v>1811</v>
      </c>
      <c r="E884" t="s">
        <v>38</v>
      </c>
      <c r="F884" t="s">
        <v>9</v>
      </c>
    </row>
    <row r="885" spans="1:6" ht="14.45" customHeight="1" x14ac:dyDescent="0.25">
      <c r="A885" t="s">
        <v>1574</v>
      </c>
      <c r="B885" t="str">
        <f t="shared" si="48"/>
        <v>TUL</v>
      </c>
      <c r="C885" s="3" t="str">
        <f t="shared" si="49"/>
        <v>122.2</v>
      </c>
      <c r="D885" s="3" t="s">
        <v>1575</v>
      </c>
      <c r="E885" t="s">
        <v>178</v>
      </c>
      <c r="F885" t="s">
        <v>13</v>
      </c>
    </row>
    <row r="886" spans="1:6" ht="14.45" customHeight="1" x14ac:dyDescent="0.25">
      <c r="A886" t="s">
        <v>1576</v>
      </c>
      <c r="B886" t="str">
        <f t="shared" si="48"/>
        <v>TUS</v>
      </c>
      <c r="C886" s="3" t="str">
        <f t="shared" si="49"/>
        <v>122.2</v>
      </c>
      <c r="D886" s="3" t="s">
        <v>122</v>
      </c>
      <c r="E886" t="s">
        <v>105</v>
      </c>
      <c r="F886" t="s">
        <v>9</v>
      </c>
    </row>
    <row r="887" spans="1:6" ht="14.45" customHeight="1" x14ac:dyDescent="0.25">
      <c r="A887" t="s">
        <v>1577</v>
      </c>
      <c r="B887" t="str">
        <f t="shared" si="48"/>
        <v>TVC</v>
      </c>
      <c r="C887" s="3" t="str">
        <f t="shared" si="49"/>
        <v>122.2</v>
      </c>
      <c r="D887" s="3" t="s">
        <v>1578</v>
      </c>
      <c r="E887" t="s">
        <v>148</v>
      </c>
      <c r="F887" t="s">
        <v>13</v>
      </c>
    </row>
    <row r="888" spans="1:6" ht="14.45" customHeight="1" x14ac:dyDescent="0.25">
      <c r="A888" t="s">
        <v>1579</v>
      </c>
      <c r="B888" t="str">
        <f t="shared" si="48"/>
        <v>TVF</v>
      </c>
      <c r="C888" s="3" t="str">
        <f t="shared" si="49"/>
        <v>114.45/122.1T</v>
      </c>
      <c r="D888" s="3" t="s">
        <v>1812</v>
      </c>
      <c r="E888" t="s">
        <v>181</v>
      </c>
      <c r="F888" t="s">
        <v>13</v>
      </c>
    </row>
    <row r="889" spans="1:6" ht="14.45" customHeight="1" x14ac:dyDescent="0.25">
      <c r="A889" t="s">
        <v>1580</v>
      </c>
      <c r="B889" t="str">
        <f t="shared" si="48"/>
        <v>TVI</v>
      </c>
      <c r="C889" s="3" t="str">
        <f t="shared" si="49"/>
        <v>122.4</v>
      </c>
      <c r="D889" s="3" t="s">
        <v>1581</v>
      </c>
      <c r="E889" t="s">
        <v>168</v>
      </c>
      <c r="F889" t="s">
        <v>18</v>
      </c>
    </row>
    <row r="890" spans="1:6" ht="14.45" customHeight="1" x14ac:dyDescent="0.25">
      <c r="A890" t="s">
        <v>1582</v>
      </c>
      <c r="B890" t="str">
        <f t="shared" si="48"/>
        <v>TWF</v>
      </c>
      <c r="C890" s="3" t="str">
        <f t="shared" si="49"/>
        <v>122.3</v>
      </c>
      <c r="D890" s="3" t="s">
        <v>1583</v>
      </c>
      <c r="E890" t="s">
        <v>26</v>
      </c>
      <c r="F890" t="s">
        <v>9</v>
      </c>
    </row>
    <row r="891" spans="1:6" ht="14.45" customHeight="1" x14ac:dyDescent="0.25">
      <c r="A891" t="s">
        <v>1584</v>
      </c>
      <c r="B891" t="str">
        <f t="shared" ref="B891:B927" si="50">_xlfn.TEXTBEFORE(A891, " ")</f>
        <v>TXK</v>
      </c>
      <c r="C891" s="3" t="str">
        <f t="shared" ref="C891:C927" si="51">_xlfn.TEXTAFTER(A891," ")</f>
        <v>122.2</v>
      </c>
      <c r="D891" s="3" t="s">
        <v>1585</v>
      </c>
      <c r="E891" t="s">
        <v>44</v>
      </c>
      <c r="F891" t="s">
        <v>13</v>
      </c>
    </row>
    <row r="892" spans="1:6" ht="14.45" customHeight="1" x14ac:dyDescent="0.25">
      <c r="A892" t="s">
        <v>1586</v>
      </c>
      <c r="B892" t="str">
        <f t="shared" si="50"/>
        <v>TYI</v>
      </c>
      <c r="C892" s="3" t="str">
        <f t="shared" si="51"/>
        <v>117.8/122.1T</v>
      </c>
      <c r="D892" s="3" t="s">
        <v>1412</v>
      </c>
      <c r="E892" t="s">
        <v>391</v>
      </c>
      <c r="F892" t="s">
        <v>18</v>
      </c>
    </row>
    <row r="893" spans="1:6" ht="14.45" customHeight="1" x14ac:dyDescent="0.25">
      <c r="A893" t="s">
        <v>1587</v>
      </c>
      <c r="B893" t="str">
        <f t="shared" si="50"/>
        <v>TYR</v>
      </c>
      <c r="C893" s="3" t="str">
        <f t="shared" si="51"/>
        <v>122.3</v>
      </c>
      <c r="D893" s="3" t="s">
        <v>1588</v>
      </c>
      <c r="E893" t="s">
        <v>52</v>
      </c>
      <c r="F893" t="s">
        <v>13</v>
      </c>
    </row>
    <row r="894" spans="1:6" ht="14.45" customHeight="1" x14ac:dyDescent="0.25">
      <c r="A894" t="s">
        <v>1589</v>
      </c>
      <c r="B894" t="str">
        <f t="shared" si="50"/>
        <v>TYS</v>
      </c>
      <c r="C894" s="3" t="str">
        <f t="shared" si="51"/>
        <v>122.2</v>
      </c>
      <c r="D894" s="3" t="s">
        <v>1590</v>
      </c>
      <c r="E894" t="s">
        <v>331</v>
      </c>
      <c r="F894" t="s">
        <v>18</v>
      </c>
    </row>
    <row r="895" spans="1:6" ht="14.45" customHeight="1" x14ac:dyDescent="0.25">
      <c r="A895" t="s">
        <v>1591</v>
      </c>
      <c r="B895" t="str">
        <f t="shared" si="50"/>
        <v>U07</v>
      </c>
      <c r="C895" s="3" t="str">
        <f t="shared" si="51"/>
        <v>122.4</v>
      </c>
      <c r="D895" s="3" t="s">
        <v>1592</v>
      </c>
      <c r="E895" t="s">
        <v>94</v>
      </c>
      <c r="F895" t="s">
        <v>9</v>
      </c>
    </row>
    <row r="896" spans="1:6" ht="14.45" customHeight="1" x14ac:dyDescent="0.25">
      <c r="A896" t="s">
        <v>1593</v>
      </c>
      <c r="B896" t="str">
        <f t="shared" si="50"/>
        <v>U70</v>
      </c>
      <c r="C896" s="3" t="str">
        <f t="shared" si="51"/>
        <v>122.5</v>
      </c>
      <c r="D896" s="3" t="s">
        <v>1594</v>
      </c>
      <c r="E896" t="s">
        <v>26</v>
      </c>
      <c r="F896" t="s">
        <v>9</v>
      </c>
    </row>
    <row r="897" spans="1:6" ht="14.45" customHeight="1" x14ac:dyDescent="0.25">
      <c r="A897" t="s">
        <v>1595</v>
      </c>
      <c r="B897" t="str">
        <f t="shared" si="50"/>
        <v>U76</v>
      </c>
      <c r="C897" s="3" t="str">
        <f t="shared" si="51"/>
        <v>122.6</v>
      </c>
      <c r="D897" s="3" t="s">
        <v>1596</v>
      </c>
      <c r="E897" t="s">
        <v>26</v>
      </c>
      <c r="F897" t="s">
        <v>9</v>
      </c>
    </row>
    <row r="898" spans="1:6" ht="14.45" customHeight="1" x14ac:dyDescent="0.25">
      <c r="A898" t="s">
        <v>1597</v>
      </c>
      <c r="B898" t="str">
        <f t="shared" si="50"/>
        <v>UBG</v>
      </c>
      <c r="C898" s="3" t="str">
        <f t="shared" si="51"/>
        <v>122.2</v>
      </c>
      <c r="D898" s="3" t="s">
        <v>1598</v>
      </c>
      <c r="E898" t="s">
        <v>87</v>
      </c>
      <c r="F898" t="s">
        <v>9</v>
      </c>
    </row>
    <row r="899" spans="1:6" ht="14.45" customHeight="1" x14ac:dyDescent="0.25">
      <c r="A899" t="s">
        <v>1599</v>
      </c>
      <c r="B899" t="str">
        <f t="shared" si="50"/>
        <v>UCA</v>
      </c>
      <c r="C899" s="3" t="str">
        <f t="shared" si="51"/>
        <v>122.2</v>
      </c>
      <c r="D899" s="3" t="s">
        <v>1600</v>
      </c>
      <c r="E899" t="s">
        <v>196</v>
      </c>
      <c r="F899" t="s">
        <v>18</v>
      </c>
    </row>
    <row r="900" spans="1:6" ht="14.45" customHeight="1" x14ac:dyDescent="0.25">
      <c r="A900" s="1" t="s">
        <v>1601</v>
      </c>
      <c r="B900" t="str">
        <f t="shared" si="50"/>
        <v>UIN</v>
      </c>
      <c r="C900" s="3" t="str">
        <f t="shared" si="51"/>
        <v>122.5</v>
      </c>
      <c r="D900" s="3" t="s">
        <v>69</v>
      </c>
      <c r="E900" t="s">
        <v>203</v>
      </c>
      <c r="F900" t="s">
        <v>13</v>
      </c>
    </row>
    <row r="901" spans="1:6" ht="14.45" customHeight="1" x14ac:dyDescent="0.25">
      <c r="A901" t="s">
        <v>1602</v>
      </c>
      <c r="B901" t="str">
        <f t="shared" si="50"/>
        <v>UKF</v>
      </c>
      <c r="C901" s="3" t="str">
        <f t="shared" si="51"/>
        <v>122.4</v>
      </c>
      <c r="D901" s="3" t="s">
        <v>1603</v>
      </c>
      <c r="E901" t="s">
        <v>391</v>
      </c>
      <c r="F901" t="s">
        <v>18</v>
      </c>
    </row>
    <row r="902" spans="1:6" ht="14.45" customHeight="1" x14ac:dyDescent="0.25">
      <c r="A902" t="s">
        <v>1604</v>
      </c>
      <c r="B902" t="str">
        <f t="shared" si="50"/>
        <v>UKI</v>
      </c>
      <c r="C902" s="3" t="str">
        <f t="shared" si="51"/>
        <v>122.2</v>
      </c>
      <c r="D902" s="3" t="s">
        <v>46</v>
      </c>
      <c r="E902" t="s">
        <v>38</v>
      </c>
      <c r="F902" t="s">
        <v>9</v>
      </c>
    </row>
    <row r="903" spans="1:6" ht="14.45" customHeight="1" x14ac:dyDescent="0.25">
      <c r="A903" t="s">
        <v>1605</v>
      </c>
      <c r="B903" t="str">
        <f t="shared" si="50"/>
        <v>ULS</v>
      </c>
      <c r="C903" s="3" t="str">
        <f t="shared" si="51"/>
        <v>122.3</v>
      </c>
      <c r="D903" s="3" t="s">
        <v>1606</v>
      </c>
      <c r="E903" t="s">
        <v>224</v>
      </c>
      <c r="F903" t="s">
        <v>13</v>
      </c>
    </row>
    <row r="904" spans="1:6" ht="14.45" customHeight="1" x14ac:dyDescent="0.25">
      <c r="A904" t="s">
        <v>1607</v>
      </c>
      <c r="B904" t="str">
        <f t="shared" si="50"/>
        <v>UNI</v>
      </c>
      <c r="C904" s="3" t="str">
        <f t="shared" si="51"/>
        <v>122.6</v>
      </c>
      <c r="D904" s="3" t="s">
        <v>1608</v>
      </c>
      <c r="E904" t="s">
        <v>193</v>
      </c>
      <c r="F904" t="s">
        <v>13</v>
      </c>
    </row>
    <row r="905" spans="1:6" ht="14.45" customHeight="1" x14ac:dyDescent="0.25">
      <c r="A905" t="s">
        <v>1609</v>
      </c>
      <c r="B905" t="str">
        <f t="shared" si="50"/>
        <v>UNO</v>
      </c>
      <c r="C905" s="3" t="str">
        <f t="shared" si="51"/>
        <v>122.4</v>
      </c>
      <c r="D905" s="3" t="s">
        <v>1610</v>
      </c>
      <c r="E905" t="s">
        <v>376</v>
      </c>
      <c r="F905" t="s">
        <v>13</v>
      </c>
    </row>
    <row r="906" spans="1:6" ht="14.45" customHeight="1" x14ac:dyDescent="0.25">
      <c r="A906" t="s">
        <v>1611</v>
      </c>
      <c r="B906" t="str">
        <f t="shared" si="50"/>
        <v>UPP</v>
      </c>
      <c r="C906" s="3" t="str">
        <f t="shared" si="51"/>
        <v>112.3/122.1T</v>
      </c>
      <c r="D906" s="3" t="s">
        <v>1813</v>
      </c>
      <c r="E906" t="s">
        <v>112</v>
      </c>
      <c r="F906" t="s">
        <v>9</v>
      </c>
    </row>
    <row r="907" spans="1:6" ht="14.45" customHeight="1" x14ac:dyDescent="0.25">
      <c r="A907" t="s">
        <v>1612</v>
      </c>
      <c r="B907" t="str">
        <f t="shared" si="50"/>
        <v>UTS</v>
      </c>
      <c r="C907" s="3" t="str">
        <f t="shared" si="51"/>
        <v>122.3</v>
      </c>
      <c r="D907" s="3" t="s">
        <v>849</v>
      </c>
      <c r="E907" t="s">
        <v>52</v>
      </c>
      <c r="F907" t="s">
        <v>13</v>
      </c>
    </row>
    <row r="908" spans="1:6" ht="14.45" customHeight="1" x14ac:dyDescent="0.25">
      <c r="A908" t="s">
        <v>1613</v>
      </c>
      <c r="B908" t="str">
        <f t="shared" si="50"/>
        <v>UVA</v>
      </c>
      <c r="C908" s="3" t="str">
        <f t="shared" si="51"/>
        <v>122.5</v>
      </c>
      <c r="D908" s="3" t="s">
        <v>1614</v>
      </c>
      <c r="E908" t="s">
        <v>52</v>
      </c>
      <c r="F908" t="s">
        <v>13</v>
      </c>
    </row>
    <row r="909" spans="1:6" ht="14.45" customHeight="1" x14ac:dyDescent="0.25">
      <c r="A909" t="s">
        <v>1615</v>
      </c>
      <c r="B909" t="str">
        <f t="shared" si="50"/>
        <v>VAB</v>
      </c>
      <c r="C909" s="3" t="str">
        <f t="shared" si="51"/>
        <v>122.2</v>
      </c>
      <c r="D909" s="3" t="s">
        <v>1616</v>
      </c>
      <c r="E909" t="s">
        <v>26</v>
      </c>
      <c r="F909" t="s">
        <v>9</v>
      </c>
    </row>
    <row r="910" spans="1:6" ht="14.45" customHeight="1" x14ac:dyDescent="0.25">
      <c r="A910" t="s">
        <v>1617</v>
      </c>
      <c r="B910" t="str">
        <f t="shared" si="50"/>
        <v>VCT</v>
      </c>
      <c r="C910" s="3" t="str">
        <f t="shared" si="51"/>
        <v>122.2</v>
      </c>
      <c r="D910" s="3" t="s">
        <v>1618</v>
      </c>
      <c r="E910" t="s">
        <v>52</v>
      </c>
      <c r="F910" t="s">
        <v>13</v>
      </c>
    </row>
    <row r="911" spans="1:6" ht="14.45" customHeight="1" x14ac:dyDescent="0.25">
      <c r="A911" t="s">
        <v>1619</v>
      </c>
      <c r="B911" t="str">
        <f t="shared" si="50"/>
        <v>VEL</v>
      </c>
      <c r="C911" s="3" t="str">
        <f t="shared" si="51"/>
        <v>122.3</v>
      </c>
      <c r="D911" s="3" t="s">
        <v>1620</v>
      </c>
      <c r="E911" t="s">
        <v>94</v>
      </c>
      <c r="F911" t="s">
        <v>9</v>
      </c>
    </row>
    <row r="912" spans="1:6" ht="14.45" customHeight="1" x14ac:dyDescent="0.25">
      <c r="A912" t="s">
        <v>1621</v>
      </c>
      <c r="B912" t="str">
        <f t="shared" si="50"/>
        <v>VHP</v>
      </c>
      <c r="C912" s="3" t="str">
        <f t="shared" si="51"/>
        <v>122.4</v>
      </c>
      <c r="D912" s="3" t="s">
        <v>895</v>
      </c>
      <c r="E912" t="s">
        <v>118</v>
      </c>
      <c r="F912" t="s">
        <v>13</v>
      </c>
    </row>
    <row r="913" spans="1:6" ht="14.45" customHeight="1" x14ac:dyDescent="0.25">
      <c r="A913" t="s">
        <v>1622</v>
      </c>
      <c r="B913" t="str">
        <f t="shared" si="50"/>
        <v>VIH</v>
      </c>
      <c r="C913" s="3" t="str">
        <f t="shared" si="51"/>
        <v>122.5</v>
      </c>
      <c r="D913" s="3" t="s">
        <v>1623</v>
      </c>
      <c r="E913" t="s">
        <v>376</v>
      </c>
      <c r="F913" t="s">
        <v>13</v>
      </c>
    </row>
    <row r="914" spans="1:6" ht="14.45" customHeight="1" x14ac:dyDescent="0.25">
      <c r="A914" t="s">
        <v>1624</v>
      </c>
      <c r="B914" t="str">
        <f t="shared" si="50"/>
        <v>VIS</v>
      </c>
      <c r="C914" s="3" t="str">
        <f t="shared" si="51"/>
        <v>122.6</v>
      </c>
      <c r="D914" s="3" t="s">
        <v>1814</v>
      </c>
      <c r="E914" t="s">
        <v>38</v>
      </c>
      <c r="F914" t="s">
        <v>9</v>
      </c>
    </row>
    <row r="915" spans="1:6" ht="14.45" customHeight="1" x14ac:dyDescent="0.25">
      <c r="A915" t="s">
        <v>1823</v>
      </c>
      <c r="B915" t="str">
        <f t="shared" si="50"/>
        <v>VLD</v>
      </c>
      <c r="C915" s="3" t="str">
        <f t="shared" si="51"/>
        <v>122.2</v>
      </c>
      <c r="D915" s="3" t="s">
        <v>1625</v>
      </c>
      <c r="E915" t="s">
        <v>168</v>
      </c>
      <c r="F915" t="s">
        <v>18</v>
      </c>
    </row>
    <row r="916" spans="1:6" ht="14.45" customHeight="1" x14ac:dyDescent="0.25">
      <c r="A916" t="s">
        <v>1626</v>
      </c>
      <c r="B916" t="str">
        <f t="shared" si="50"/>
        <v>VNA</v>
      </c>
      <c r="C916" s="3" t="str">
        <f t="shared" si="51"/>
        <v>116.5/122.1T</v>
      </c>
      <c r="D916" s="3" t="s">
        <v>1815</v>
      </c>
      <c r="E916" t="s">
        <v>168</v>
      </c>
      <c r="F916" t="s">
        <v>18</v>
      </c>
    </row>
    <row r="917" spans="1:6" ht="14.45" customHeight="1" x14ac:dyDescent="0.25">
      <c r="A917" s="1" t="s">
        <v>1627</v>
      </c>
      <c r="B917" t="str">
        <f t="shared" si="50"/>
        <v>VNA</v>
      </c>
      <c r="C917" s="3" t="str">
        <f t="shared" si="51"/>
        <v>122.4</v>
      </c>
      <c r="D917" s="3" t="s">
        <v>1628</v>
      </c>
      <c r="E917" t="s">
        <v>168</v>
      </c>
      <c r="F917" t="s">
        <v>18</v>
      </c>
    </row>
    <row r="918" spans="1:6" ht="14.45" customHeight="1" x14ac:dyDescent="0.25">
      <c r="A918" t="s">
        <v>1629</v>
      </c>
      <c r="B918" t="str">
        <f t="shared" si="50"/>
        <v>VRB</v>
      </c>
      <c r="C918" s="3" t="str">
        <f t="shared" si="51"/>
        <v>122.2</v>
      </c>
      <c r="D918" s="3" t="s">
        <v>1816</v>
      </c>
      <c r="E918" t="s">
        <v>17</v>
      </c>
      <c r="F918" t="s">
        <v>18</v>
      </c>
    </row>
    <row r="919" spans="1:6" ht="14.45" customHeight="1" x14ac:dyDescent="0.25">
      <c r="A919" t="s">
        <v>1630</v>
      </c>
      <c r="B919" t="str">
        <f t="shared" si="50"/>
        <v>VSF</v>
      </c>
      <c r="C919" s="3" t="str">
        <f t="shared" si="51"/>
        <v>122.5</v>
      </c>
      <c r="D919" s="3" t="s">
        <v>1449</v>
      </c>
      <c r="E919" t="s">
        <v>370</v>
      </c>
      <c r="F919" t="s">
        <v>18</v>
      </c>
    </row>
    <row r="920" spans="1:6" ht="14.45" customHeight="1" x14ac:dyDescent="0.25">
      <c r="A920" t="s">
        <v>1631</v>
      </c>
      <c r="B920" t="str">
        <f t="shared" si="50"/>
        <v>VTN</v>
      </c>
      <c r="C920" s="3" t="str">
        <f t="shared" si="51"/>
        <v>122.2</v>
      </c>
      <c r="D920" s="3" t="s">
        <v>1632</v>
      </c>
      <c r="E920" t="s">
        <v>189</v>
      </c>
      <c r="F920" t="s">
        <v>13</v>
      </c>
    </row>
    <row r="921" spans="1:6" ht="14.45" customHeight="1" x14ac:dyDescent="0.25">
      <c r="A921" t="s">
        <v>1633</v>
      </c>
      <c r="B921" t="str">
        <f t="shared" si="50"/>
        <v>VUZ</v>
      </c>
      <c r="C921" s="3" t="str">
        <f t="shared" si="51"/>
        <v>114.4/122.1T</v>
      </c>
      <c r="D921" s="3" t="s">
        <v>1817</v>
      </c>
      <c r="E921" t="s">
        <v>217</v>
      </c>
      <c r="F921" t="s">
        <v>18</v>
      </c>
    </row>
    <row r="922" spans="1:6" ht="14.45" customHeight="1" x14ac:dyDescent="0.25">
      <c r="A922" t="s">
        <v>1634</v>
      </c>
      <c r="B922" t="str">
        <f t="shared" si="50"/>
        <v>WDG</v>
      </c>
      <c r="C922" s="3" t="str">
        <f t="shared" si="51"/>
        <v>122.6</v>
      </c>
      <c r="D922" s="3" t="s">
        <v>1635</v>
      </c>
      <c r="E922" t="s">
        <v>178</v>
      </c>
      <c r="F922" t="s">
        <v>13</v>
      </c>
    </row>
    <row r="923" spans="1:6" ht="14.45" customHeight="1" x14ac:dyDescent="0.25">
      <c r="A923" t="s">
        <v>1636</v>
      </c>
      <c r="B923" t="str">
        <f t="shared" si="50"/>
        <v>WLD</v>
      </c>
      <c r="C923" s="3" t="str">
        <f t="shared" si="51"/>
        <v>122.5</v>
      </c>
      <c r="D923" s="3" t="s">
        <v>1637</v>
      </c>
      <c r="E923" t="s">
        <v>224</v>
      </c>
      <c r="F923" t="s">
        <v>13</v>
      </c>
    </row>
    <row r="924" spans="1:6" ht="14.45" customHeight="1" x14ac:dyDescent="0.25">
      <c r="A924" t="s">
        <v>1638</v>
      </c>
      <c r="B924" t="str">
        <f t="shared" si="50"/>
        <v>WMC</v>
      </c>
      <c r="C924" s="3" t="str">
        <f t="shared" si="51"/>
        <v>122.3</v>
      </c>
      <c r="D924" s="3" t="s">
        <v>1639</v>
      </c>
      <c r="E924" t="s">
        <v>8</v>
      </c>
      <c r="F924" t="s">
        <v>9</v>
      </c>
    </row>
    <row r="925" spans="1:6" ht="14.45" customHeight="1" x14ac:dyDescent="0.25">
      <c r="A925" t="s">
        <v>1640</v>
      </c>
      <c r="B925" t="str">
        <f t="shared" si="50"/>
        <v>WRB</v>
      </c>
      <c r="C925" s="3" t="str">
        <f t="shared" si="51"/>
        <v>122.4</v>
      </c>
      <c r="D925" s="3" t="s">
        <v>1818</v>
      </c>
      <c r="E925" t="s">
        <v>168</v>
      </c>
      <c r="F925" t="s">
        <v>18</v>
      </c>
    </row>
    <row r="926" spans="1:6" ht="14.45" customHeight="1" x14ac:dyDescent="0.25">
      <c r="A926" t="s">
        <v>1641</v>
      </c>
      <c r="B926" t="str">
        <f t="shared" si="50"/>
        <v>WRL</v>
      </c>
      <c r="C926" s="3" t="str">
        <f t="shared" si="51"/>
        <v>122.4</v>
      </c>
      <c r="D926" s="3" t="s">
        <v>1642</v>
      </c>
      <c r="E926" t="s">
        <v>343</v>
      </c>
      <c r="F926" t="s">
        <v>9</v>
      </c>
    </row>
    <row r="927" spans="1:6" ht="14.45" customHeight="1" x14ac:dyDescent="0.25">
      <c r="A927" t="s">
        <v>1643</v>
      </c>
      <c r="B927" t="str">
        <f t="shared" si="50"/>
        <v>XNA</v>
      </c>
      <c r="C927" s="3" t="str">
        <f t="shared" si="51"/>
        <v>122.4</v>
      </c>
      <c r="D927" s="3" t="s">
        <v>1644</v>
      </c>
      <c r="E927" t="s">
        <v>44</v>
      </c>
      <c r="F927" t="s">
        <v>13</v>
      </c>
    </row>
    <row r="928" spans="1:6" ht="14.45" customHeight="1" x14ac:dyDescent="0.25">
      <c r="A928" t="s">
        <v>1645</v>
      </c>
      <c r="B928" t="str">
        <f t="shared" ref="B928:B937" si="52">_xlfn.TEXTBEFORE(A928, " ")</f>
        <v>Y31</v>
      </c>
      <c r="C928" s="3" t="str">
        <f t="shared" ref="C928:C937" si="53">_xlfn.TEXTAFTER(A928," ")</f>
        <v>122.3</v>
      </c>
      <c r="D928" s="3" t="s">
        <v>1646</v>
      </c>
      <c r="E928" t="s">
        <v>148</v>
      </c>
      <c r="F928" t="s">
        <v>13</v>
      </c>
    </row>
    <row r="929" spans="1:6" ht="14.45" customHeight="1" x14ac:dyDescent="0.25">
      <c r="A929" t="s">
        <v>1647</v>
      </c>
      <c r="B929" t="str">
        <f t="shared" si="52"/>
        <v>YKM</v>
      </c>
      <c r="C929" s="3" t="str">
        <f t="shared" si="53"/>
        <v>122.5</v>
      </c>
      <c r="D929" s="3" t="s">
        <v>1648</v>
      </c>
      <c r="E929" t="s">
        <v>21</v>
      </c>
      <c r="F929" t="s">
        <v>9</v>
      </c>
    </row>
    <row r="930" spans="1:6" ht="14.45" customHeight="1" x14ac:dyDescent="0.25">
      <c r="A930" t="s">
        <v>1649</v>
      </c>
      <c r="B930" t="str">
        <f t="shared" si="52"/>
        <v>YKN</v>
      </c>
      <c r="C930" s="3" t="str">
        <f t="shared" si="53"/>
        <v>122.4</v>
      </c>
      <c r="D930" s="3" t="s">
        <v>1650</v>
      </c>
      <c r="E930" t="s">
        <v>165</v>
      </c>
      <c r="F930" t="s">
        <v>13</v>
      </c>
    </row>
    <row r="931" spans="1:6" ht="14.45" customHeight="1" x14ac:dyDescent="0.25">
      <c r="A931" t="s">
        <v>1651</v>
      </c>
      <c r="B931" t="str">
        <f t="shared" si="52"/>
        <v>YNG</v>
      </c>
      <c r="C931" s="3" t="str">
        <f t="shared" si="53"/>
        <v>122.2</v>
      </c>
      <c r="D931" s="3" t="s">
        <v>1628</v>
      </c>
      <c r="E931" t="s">
        <v>193</v>
      </c>
      <c r="F931" t="s">
        <v>13</v>
      </c>
    </row>
    <row r="932" spans="1:6" ht="14.45" customHeight="1" x14ac:dyDescent="0.25">
      <c r="A932" t="s">
        <v>1652</v>
      </c>
      <c r="B932" t="str">
        <f t="shared" si="52"/>
        <v>YRK</v>
      </c>
      <c r="C932" s="3" t="str">
        <f t="shared" si="53"/>
        <v>122.3</v>
      </c>
      <c r="D932" s="3" t="s">
        <v>1819</v>
      </c>
      <c r="E932" t="s">
        <v>266</v>
      </c>
      <c r="F932" t="s">
        <v>18</v>
      </c>
    </row>
    <row r="933" spans="1:6" ht="14.45" customHeight="1" x14ac:dyDescent="0.25">
      <c r="A933" t="s">
        <v>1653</v>
      </c>
      <c r="B933" t="str">
        <f t="shared" si="52"/>
        <v>ZBV</v>
      </c>
      <c r="C933" s="3" t="str">
        <f t="shared" si="53"/>
        <v>116.7/122.1T</v>
      </c>
      <c r="D933" s="3" t="s">
        <v>1820</v>
      </c>
      <c r="E933" t="s">
        <v>298</v>
      </c>
      <c r="F933" t="s">
        <v>18</v>
      </c>
    </row>
    <row r="934" spans="1:6" ht="14.45" customHeight="1" x14ac:dyDescent="0.25">
      <c r="A934" t="s">
        <v>1654</v>
      </c>
      <c r="B934" t="str">
        <f t="shared" si="52"/>
        <v>ZQA</v>
      </c>
      <c r="C934" s="3" t="str">
        <f t="shared" si="53"/>
        <v>118.4/122.1T</v>
      </c>
      <c r="D934" s="3" t="s">
        <v>1821</v>
      </c>
      <c r="E934" t="s">
        <v>298</v>
      </c>
      <c r="F934" t="s">
        <v>18</v>
      </c>
    </row>
    <row r="935" spans="1:6" ht="14.45" customHeight="1" x14ac:dyDescent="0.25">
      <c r="A935" t="s">
        <v>1655</v>
      </c>
      <c r="B935" t="str">
        <f t="shared" si="52"/>
        <v>ZQA</v>
      </c>
      <c r="C935" s="3" t="str">
        <f t="shared" si="53"/>
        <v>318.1</v>
      </c>
      <c r="D935" s="3" t="s">
        <v>1821</v>
      </c>
      <c r="E935" t="s">
        <v>298</v>
      </c>
      <c r="F935" t="s">
        <v>18</v>
      </c>
    </row>
    <row r="936" spans="1:6" ht="14.45" customHeight="1" x14ac:dyDescent="0.25">
      <c r="A936" t="s">
        <v>1656</v>
      </c>
      <c r="B936" t="str">
        <f t="shared" si="52"/>
        <v>ZUN</v>
      </c>
      <c r="C936" s="3" t="str">
        <f t="shared" si="53"/>
        <v>122.2</v>
      </c>
      <c r="D936" s="3" t="s">
        <v>1657</v>
      </c>
      <c r="E936" t="s">
        <v>49</v>
      </c>
      <c r="F936" t="s">
        <v>13</v>
      </c>
    </row>
    <row r="937" spans="1:6" ht="14.45" customHeight="1" x14ac:dyDescent="0.25">
      <c r="A937" t="s">
        <v>1658</v>
      </c>
      <c r="B937" t="str">
        <f t="shared" si="52"/>
        <v>ZZV</v>
      </c>
      <c r="C937" s="3" t="str">
        <f t="shared" si="53"/>
        <v>122.5</v>
      </c>
      <c r="D937" s="3" t="s">
        <v>1822</v>
      </c>
      <c r="E937" t="s">
        <v>193</v>
      </c>
      <c r="F937" t="s">
        <v>13</v>
      </c>
    </row>
  </sheetData>
  <autoFilter ref="A1:F937" xr:uid="{00000000-0009-0000-0000-000000000000}">
    <sortState xmlns:xlrd2="http://schemas.microsoft.com/office/spreadsheetml/2017/richdata2" ref="A2:F937">
      <sortCondition ref="A1:A93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FS 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Jeffrey R-CTR (FAA)</dc:creator>
  <cp:lastModifiedBy>Slaughter, Michelle L (FAA)</cp:lastModifiedBy>
  <dcterms:created xsi:type="dcterms:W3CDTF">2025-03-18T18:42:19Z</dcterms:created>
  <dcterms:modified xsi:type="dcterms:W3CDTF">2025-03-19T13:53:25Z</dcterms:modified>
</cp:coreProperties>
</file>