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Gary Kolb\Documents\"/>
    </mc:Choice>
  </mc:AlternateContent>
  <xr:revisionPtr revIDLastSave="0" documentId="8_{62C161A6-21D0-43C3-AB4F-8ABE3AC65DB5}" xr6:coauthVersionLast="47" xr6:coauthVersionMax="47" xr10:uidLastSave="{00000000-0000-0000-0000-000000000000}"/>
  <bookViews>
    <workbookView xWindow="-120" yWindow="-120" windowWidth="29040" windowHeight="15720" xr2:uid="{454B012C-A224-46BC-9673-1032B94459D3}"/>
  </bookViews>
  <sheets>
    <sheet name="Analysis" sheetId="5" r:id="rId1"/>
    <sheet name="Comparison" sheetId="1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5" i="11" l="1"/>
  <c r="J15" i="11"/>
  <c r="I15" i="11"/>
  <c r="H15" i="11"/>
  <c r="K7" i="11"/>
  <c r="J7" i="11"/>
  <c r="I7" i="11"/>
  <c r="H7" i="11"/>
</calcChain>
</file>

<file path=xl/sharedStrings.xml><?xml version="1.0" encoding="utf-8"?>
<sst xmlns="http://schemas.openxmlformats.org/spreadsheetml/2006/main" count="397" uniqueCount="297">
  <si>
    <t>Cite</t>
  </si>
  <si>
    <t>Language</t>
  </si>
  <si>
    <t>Undisputed ICA</t>
  </si>
  <si>
    <t>Undisputed ICA, but needs an update/clarification.</t>
  </si>
  <si>
    <t>Doesn't need to be ICA, but does need clarification</t>
  </si>
  <si>
    <t>Not always ICA, but agreement that it should be.</t>
  </si>
  <si>
    <t>Not always ICA. Disagreement on whether it should be.</t>
  </si>
  <si>
    <t>Issues/Comments</t>
  </si>
  <si>
    <t>H25.1(a) General</t>
  </si>
  <si>
    <r>
      <t>This appendix specifies requirements for preparation of Instructions for Continued Airworthiness as required by </t>
    </r>
    <r>
      <rPr>
        <sz val="11"/>
        <color rgb="FF3071A9"/>
        <rFont val="Aptos Narrow"/>
        <family val="2"/>
        <scheme val="minor"/>
      </rPr>
      <t>§§ 25.1529</t>
    </r>
    <r>
      <rPr>
        <sz val="11"/>
        <color rgb="FF333333"/>
        <rFont val="Aptos Narrow"/>
        <family val="2"/>
        <scheme val="minor"/>
      </rPr>
      <t>, </t>
    </r>
    <r>
      <rPr>
        <sz val="11"/>
        <color rgb="FF3071A9"/>
        <rFont val="Aptos Narrow"/>
        <family val="2"/>
        <scheme val="minor"/>
      </rPr>
      <t>25.1729</t>
    </r>
    <r>
      <rPr>
        <sz val="11"/>
        <color rgb="FF333333"/>
        <rFont val="Aptos Narrow"/>
        <family val="2"/>
        <scheme val="minor"/>
      </rPr>
      <t>, and applicable provisions of </t>
    </r>
    <r>
      <rPr>
        <sz val="11"/>
        <color rgb="FF3071A9"/>
        <rFont val="Aptos Narrow"/>
        <family val="2"/>
        <scheme val="minor"/>
      </rPr>
      <t>parts 21</t>
    </r>
    <r>
      <rPr>
        <sz val="11"/>
        <color rgb="FF333333"/>
        <rFont val="Aptos Narrow"/>
        <family val="2"/>
        <scheme val="minor"/>
      </rPr>
      <t> and </t>
    </r>
    <r>
      <rPr>
        <sz val="11"/>
        <color rgb="FF3071A9"/>
        <rFont val="Aptos Narrow"/>
        <family val="2"/>
        <scheme val="minor"/>
      </rPr>
      <t>26 of this chapter</t>
    </r>
    <r>
      <rPr>
        <sz val="11"/>
        <color rgb="FF333333"/>
        <rFont val="Aptos Narrow"/>
        <family val="2"/>
        <scheme val="minor"/>
      </rPr>
      <t>.</t>
    </r>
  </si>
  <si>
    <t>Required by §§ 25.1529, 25.1729, and applicable provisions of parts 21 and 26 of this chapter.</t>
  </si>
  <si>
    <t>H25.1(b) General (first sentence)</t>
  </si>
  <si>
    <r>
      <t>The Instructions for Continued Airworthiness for each airplane must include the Instructions for Continued Airworthiness for each engine and propeller (hereinafter designated “products”), fo</t>
    </r>
    <r>
      <rPr>
        <sz val="11"/>
        <rFont val="Aptos Narrow"/>
        <family val="2"/>
        <scheme val="minor"/>
      </rPr>
      <t>r</t>
    </r>
    <r>
      <rPr>
        <sz val="11"/>
        <color rgb="FFFF0000"/>
        <rFont val="Aptos Narrow"/>
        <family val="2"/>
        <scheme val="minor"/>
      </rPr>
      <t xml:space="preserve"> </t>
    </r>
    <r>
      <rPr>
        <sz val="11"/>
        <color rgb="FF0000FF"/>
        <rFont val="Aptos Narrow"/>
        <family val="2"/>
        <scheme val="minor"/>
      </rPr>
      <t>each appliance required by this chapter</t>
    </r>
    <r>
      <rPr>
        <b/>
        <sz val="11"/>
        <color rgb="FF0000FF"/>
        <rFont val="Aptos Narrow"/>
        <family val="2"/>
        <scheme val="minor"/>
      </rPr>
      <t>,</t>
    </r>
    <r>
      <rPr>
        <sz val="11"/>
        <color rgb="FF0000FF"/>
        <rFont val="Aptos Narrow"/>
        <family val="2"/>
        <scheme val="minor"/>
      </rPr>
      <t xml:space="preserve"> and any required information relating to the interface of those appliances and products with the airplane </t>
    </r>
    <r>
      <rPr>
        <i/>
        <sz val="11"/>
        <color rgb="FF0000FF"/>
        <rFont val="Aptos Narrow"/>
        <family val="2"/>
        <scheme val="minor"/>
      </rPr>
      <t>- this applies to maintenance and operations (software versions/settings etc.)</t>
    </r>
    <r>
      <rPr>
        <sz val="11"/>
        <color rgb="FF0000FF"/>
        <rFont val="Aptos Narrow"/>
        <family val="2"/>
        <scheme val="minor"/>
      </rPr>
      <t>.</t>
    </r>
    <r>
      <rPr>
        <sz val="11"/>
        <color rgb="FF333333"/>
        <rFont val="Aptos Narrow"/>
        <family val="2"/>
        <scheme val="minor"/>
      </rPr>
      <t> </t>
    </r>
  </si>
  <si>
    <r>
      <t xml:space="preserve">ICA for appliances required </t>
    </r>
    <r>
      <rPr>
        <b/>
        <sz val="11"/>
        <color theme="1"/>
        <rFont val="Aptos Narrow"/>
        <family val="2"/>
        <scheme val="minor"/>
      </rPr>
      <t>under the relevant chapter</t>
    </r>
  </si>
  <si>
    <t xml:space="preserve">Agreement that info for appliances required under the chapter is ICA, but uncertainty about the definition of appliance (AGC) and the variation in requirements by chapter (more requirements for 121 than 91). </t>
  </si>
  <si>
    <r>
      <t xml:space="preserve">ICA for appliances </t>
    </r>
    <r>
      <rPr>
        <b/>
        <sz val="11"/>
        <color theme="1"/>
        <rFont val="Aptos Narrow"/>
        <family val="2"/>
        <scheme val="minor"/>
      </rPr>
      <t>NOT</t>
    </r>
    <r>
      <rPr>
        <sz val="11"/>
        <color theme="1"/>
        <rFont val="Aptos Narrow"/>
        <family val="2"/>
        <scheme val="minor"/>
      </rPr>
      <t xml:space="preserve"> required </t>
    </r>
    <r>
      <rPr>
        <b/>
        <sz val="11"/>
        <color theme="1"/>
        <rFont val="Aptos Narrow"/>
        <family val="2"/>
        <scheme val="minor"/>
      </rPr>
      <t>under the relevant chapter</t>
    </r>
  </si>
  <si>
    <t>Basic/baseline ICA v. operator specific ICA. Is info for appliances that are not required under the chapter ICA (pax entertainment)? What "operates or is intended to operate the aircraft in flight?"</t>
  </si>
  <si>
    <r>
      <t xml:space="preserve">H25.1(b) General </t>
    </r>
    <r>
      <rPr>
        <sz val="11"/>
        <rFont val="Aptos Narrow"/>
        <family val="2"/>
        <scheme val="minor"/>
      </rPr>
      <t>(2nd sentence)</t>
    </r>
  </si>
  <si>
    <r>
      <t>If Instructions for Continued Airworthiness are not supplied by the manufacturer of an appliance or product installed in the airplane, the Instructions for Continued Airworthiness for the airplane must include the</t>
    </r>
    <r>
      <rPr>
        <sz val="11"/>
        <color rgb="FF0000FF"/>
        <rFont val="Aptos Narrow"/>
        <family val="2"/>
        <scheme val="minor"/>
      </rPr>
      <t xml:space="preserve"> information essential to the continued airworthiness of the airplane.</t>
    </r>
    <r>
      <rPr>
        <sz val="11"/>
        <color theme="3" tint="0.249977111117893"/>
        <rFont val="Aptos Narrow"/>
        <family val="2"/>
        <scheme val="minor"/>
      </rPr>
      <t xml:space="preserve"> </t>
    </r>
    <r>
      <rPr>
        <sz val="11"/>
        <color theme="1"/>
        <rFont val="Aptos Narrow"/>
        <family val="2"/>
        <scheme val="minor"/>
      </rPr>
      <t>connected to H25.3(b)</t>
    </r>
  </si>
  <si>
    <t>Referenced data when OEM is not supplying the ICA.</t>
  </si>
  <si>
    <t>What if the referee stops producing/providing it? See example. DAH is only required to give the 'referred' data, not necessarily the whole CMM.</t>
  </si>
  <si>
    <t>H25.1(c) General</t>
  </si>
  <si>
    <t>The applicant must submit to the FAA a program to show how changes to the Instructions for Continued Airworthiness made by the applicant or by the manufacturers or products and appliances installed in the airplane will be distributed.</t>
  </si>
  <si>
    <t>ICA Changes</t>
  </si>
  <si>
    <r>
      <rPr>
        <b/>
        <sz val="11"/>
        <color theme="1"/>
        <rFont val="Aptos Narrow"/>
        <family val="2"/>
        <scheme val="minor"/>
      </rPr>
      <t>DAH should be required to notify of ICA changes.</t>
    </r>
    <r>
      <rPr>
        <sz val="11"/>
        <color theme="1"/>
        <rFont val="Aptos Narrow"/>
        <family val="2"/>
        <scheme val="minor"/>
      </rPr>
      <t xml:space="preserve">  Should the DAH be required to formally cancel the old ICA because it can still be used under Part 43 unless there was an AD. Notification requirement only exists in 21.137(m)</t>
    </r>
  </si>
  <si>
    <t>Type Design/Major/Minor Change</t>
  </si>
  <si>
    <t>May require new ICA depending on the changes made/TC holder changes the manual but does not inform the operator. Only requirement for notification is in 21.137(m) for in service problems. No other requirement to notify in the regs or the appendix. Only in FAA Order 8110.54A. Is that enough? See also EASA 21.A.7.</t>
  </si>
  <si>
    <t>H25.2(a) Format</t>
  </si>
  <si>
    <t>The Instructions for Continued Airworthiness must be in the form of a manual or manuals as appropriate for the quantity of data to be provided.</t>
  </si>
  <si>
    <t>Electronic data</t>
  </si>
  <si>
    <t>Check with AGC - do electronic manuals need to be specifically included in the regs or is a policy statement/guidance enough to allow electronic documentation?  Other issues are manuals v. sections and the meaning of 'appropriate.' Are partial manuals okay?</t>
  </si>
  <si>
    <t>H25.3</t>
  </si>
  <si>
    <r>
      <t xml:space="preserve">The contents of the manual or manuals must be prepared in the English language. The Instructions for Continued Airworthiness must contain the following manuals or sections, </t>
    </r>
    <r>
      <rPr>
        <sz val="11"/>
        <color rgb="FF0000FF"/>
        <rFont val="Aptos Narrow"/>
        <family val="2"/>
        <scheme val="minor"/>
      </rPr>
      <t>as appropriate,</t>
    </r>
    <r>
      <rPr>
        <sz val="11"/>
        <color theme="1"/>
        <rFont val="Aptos Narrow"/>
        <family val="2"/>
        <scheme val="minor"/>
      </rPr>
      <t xml:space="preserve"> and information:</t>
    </r>
  </si>
  <si>
    <t>H25.3(a)(1)</t>
  </si>
  <si>
    <t>Introduction information that includes an explanation of the airplane's features and data to the extent necessary for maintenance or preventive maintenance.</t>
  </si>
  <si>
    <t>Info that is useful for general understanding of the aircraft, appliances, and systems broadly (H25.3(a)(1).</t>
  </si>
  <si>
    <t>H25.3(a)(1) requires introduction information that includes an explanation of the airplane’s features and data to the extent necessary for maintenance or preventative maintenance.
 One ARC TCH participant produces and offers a System Schematics Manual (SSM) and disagrees with a part 121 operator that it should be ICA.  The TCH participant disagrees because it produces and provides other documents such as the System Description Section of the AMM and the Wiring Diagram Manual to satisfy element H25.3(a) of the ICA requirements and says the SSM provides neither an explanation nor the information necessary for maintenance of preventative maintenance which would include wiring routing, wire numbers, wiring gauges, connector identification etc. and updates sometimes lags behind the WDM. The TCH states that the SSM is provided via contract/purchase agreement to some part 121 operators who find it helpful, it is not the document used by the DAH who produces it to satisfy ICA requirements as part of certification and is not and should not be an additional document that is required to be submitted/provided to comply with either §25.1529 or §21.50.</t>
  </si>
  <si>
    <t>A4A has a spec describing how ICAs, CMMs etc. should be organized just in case the creator of the ICA doesn't know/follow the standard format, but the spec needs to be in the rule if we want the FAA to adopt and enforce it. 
Some Part 121 operators treat the SSM as ICA (e.g., it's part of one ARC participant's maintenance toolbox). BUT - One ARC participant does NOT consider the SSM to be ICA. Adding the SSM to ICA will impact certification. Not all info helpful to the operator is ICA (provided by contract v. provided by rule). Adding more ICA content will increase the problems we currently have (minority view).</t>
  </si>
  <si>
    <t>H25.3(a)(2)</t>
  </si>
  <si>
    <t>A description of the airplane and its systems and installations including its engines, propellers, and appliances.</t>
  </si>
  <si>
    <t>See section H25.3(a)(1) above.</t>
  </si>
  <si>
    <t>H25.3(a)(3)</t>
  </si>
  <si>
    <t>Basic control and operation information describing how the airplane components and systems are controlled and how they operate, including any special procedures and limitations that apply.</t>
  </si>
  <si>
    <t>H25.3(a)(4)</t>
  </si>
  <si>
    <t>Servicing information that covers details regarding servicing points, capacities of tanks, reservoirs, types of fluids to be used, pressures applicable to the various systems, location of access panels for inspection and servicing, locations of lubrication points, lubricants to be used, equipment required for servicing, tow instructions and limitations, mooring, jacking, and leveling information.</t>
  </si>
  <si>
    <t xml:space="preserve">Servicing info. </t>
  </si>
  <si>
    <r>
      <t xml:space="preserve">Need a specific definition for  'servicing info', but there is general agreement that it should be ICA and should include </t>
    </r>
    <r>
      <rPr>
        <i/>
        <sz val="11"/>
        <color theme="1"/>
        <rFont val="Aptos Narrow"/>
        <family val="2"/>
        <scheme val="minor"/>
      </rPr>
      <t>how</t>
    </r>
    <r>
      <rPr>
        <sz val="11"/>
        <color theme="1"/>
        <rFont val="Aptos Narrow"/>
        <family val="2"/>
        <scheme val="minor"/>
      </rPr>
      <t xml:space="preserve"> to perform the servicing task. Need to clarify the level of detail required (e.g., are we including details like how to remove the cap?). The servicing task is the same for all aircraft regardless of what operating rule it is being used under, but who can perform the task will vary by operating rule (e.g., servicing can be done by pilots in 91, but not 121).</t>
    </r>
  </si>
  <si>
    <t>H25.3(b)</t>
  </si>
  <si>
    <t xml:space="preserve">Maintenance instructions </t>
  </si>
  <si>
    <t>Maintenance instructions</t>
  </si>
  <si>
    <t xml:space="preserve">Largely captured under 'servicing info/preventive maintenance' but could be some differences based on the applicable operating rule. </t>
  </si>
  <si>
    <t>H25.3(b)(1)</t>
  </si>
  <si>
    <r>
      <t>Scheduling information for each part of the airplane and its engines, auxiliary power units, propellers, accessories, instruments, and equipment that provides the recommended periods at which they should be cleaned, inspected, adjusted, tested, and lubricated,</t>
    </r>
    <r>
      <rPr>
        <sz val="11"/>
        <color rgb="FF0070C0"/>
        <rFont val="Aptos Narrow"/>
        <family val="2"/>
        <scheme val="minor"/>
      </rPr>
      <t xml:space="preserve"> </t>
    </r>
    <r>
      <rPr>
        <sz val="11"/>
        <color rgb="FF0000FF"/>
        <rFont val="Aptos Narrow"/>
        <family val="2"/>
        <scheme val="minor"/>
      </rPr>
      <t>and the degree of inspection,</t>
    </r>
    <r>
      <rPr>
        <sz val="11"/>
        <color rgb="FF0070C0"/>
        <rFont val="Aptos Narrow"/>
        <family val="2"/>
        <scheme val="minor"/>
      </rPr>
      <t xml:space="preserve"> </t>
    </r>
    <r>
      <rPr>
        <sz val="11"/>
        <color theme="1"/>
        <rFont val="Aptos Narrow"/>
        <family val="2"/>
        <scheme val="minor"/>
      </rPr>
      <t>the applicable wear tolerances, and</t>
    </r>
    <r>
      <rPr>
        <sz val="11"/>
        <color rgb="FF0000FF"/>
        <rFont val="Aptos Narrow"/>
        <family val="2"/>
        <scheme val="minor"/>
      </rPr>
      <t xml:space="preserve"> work recommended at these periods.</t>
    </r>
  </si>
  <si>
    <t>Scheduled tasks/specified intervals/overhaul/restoration</t>
  </si>
  <si>
    <t>General agreement among operators/maintainers that requiring something to be done at a specified interval requires ICA to be provided, but exceptions were noted from TC holders (e.g., TBO components - the R&amp;R procedure is ICA, but the overhaul/restoration procedure is not). MRB is ICA in Part 121, but what is a Part 91 operator supposed to do without the OEM's recommended program? Need to decide if it should be provided to the operator, or is it enough to say 'remove this part and send it to X vendor for repair.'</t>
  </si>
  <si>
    <t>CMM</t>
  </si>
  <si>
    <t xml:space="preserve">When is it required? Which CMM is needed? Why not just put everything in the AMM? CMM can be ICA if the DAH refers to it (e.g., mandated functional checks). DAH can also lose sight of the CMM contents through vendors/suppliers. Oversight/completeness. Off airplane tasks only? </t>
  </si>
  <si>
    <r>
      <t xml:space="preserve">However, the applicant may refer to an accessory, instrument, or equipment manufacturer as the source of this information if the applicant shows that the item has an exceptionally high degree of complexity requiring specialized maintenance techniques, test equipment, or expertise. The recommended overhaul periods and necessary cross references to the Airworthiness Limitations section of the manual must also be included. </t>
    </r>
    <r>
      <rPr>
        <sz val="11"/>
        <color rgb="FF0000FF"/>
        <rFont val="Aptos Narrow"/>
        <family val="2"/>
        <scheme val="minor"/>
      </rPr>
      <t>In addition, the applicant must include an inspection program that includes the frequency and extent of the inspections necessary to provide for the continued airworthiness of the airplane.</t>
    </r>
  </si>
  <si>
    <t>Referenced data - items with high degree of complexity/specialized maintenance. AWL.</t>
  </si>
  <si>
    <t>Required to send to authorized vendors only for repair. OEM can't do maintenance without a Part 145 repair station certification. The FAA should intervene to curtail this practice. Overhaul mandated by AWL should be ICA. Maintenance instructions that predate the CDCCL should be ICA. Inspection parameters, design requirements, AWL link to Chapter 5 so the intervals &amp; procedures can't be changed without notice.</t>
  </si>
  <si>
    <t>H25.3(b)(2)</t>
  </si>
  <si>
    <t>Troubleshooting information describing probable malfunctions, how to recognize those malfunctions, and the remedial action for those malfunctions.</t>
  </si>
  <si>
    <t xml:space="preserve">Troubleshooting info for malfunctions/component repairs (as opposed to just replacing). </t>
  </si>
  <si>
    <r>
      <rPr>
        <b/>
        <sz val="11"/>
        <color theme="1"/>
        <rFont val="Aptos Narrow"/>
        <family val="2"/>
        <scheme val="minor"/>
      </rPr>
      <t>Need a Use Case to test this</t>
    </r>
    <r>
      <rPr>
        <sz val="11"/>
        <color theme="1"/>
        <rFont val="Aptos Narrow"/>
        <family val="2"/>
        <scheme val="minor"/>
      </rPr>
      <t>. Troubleshooting info at the aircraft level should come from the TC holder. Do the regs require troubleshooting info for each component as part of  airplane ICA for compliance with Parts 25/27/29? If the component is going to a repair station, the troubleshooting info should be in the CMM, but not part of airplance ICA, but  per b1, if you are giving me a requirement to do the work at a certain interval, it must include the troubleshooting info. FIM will usually drive you to replace the component.</t>
    </r>
  </si>
  <si>
    <t>H25.3(b)(3)</t>
  </si>
  <si>
    <t>Information describing the order and method of removing and replacing products and parts with any necessary precautions to be taken.</t>
  </si>
  <si>
    <t xml:space="preserve">Info for R&amp;R for LRUs. ICA is required under b1 for scheduled maintenance and b3 is for any R&amp;R, whether scheduled or not, or discovered following troubleshooting. Includes info on how to access it and warnings/cautions not to damage the equipment/harm the person etc. </t>
  </si>
  <si>
    <t>H25.3(b)(4)</t>
  </si>
  <si>
    <t>Other general procedural instructions including procedures for system testing during ground running, symmetry checks, weighing and determining the center of gravity, lifting and shoring, and storage limitations.</t>
  </si>
  <si>
    <r>
      <t xml:space="preserve">Info required for </t>
    </r>
    <r>
      <rPr>
        <b/>
        <sz val="11"/>
        <color theme="1"/>
        <rFont val="Aptos Narrow"/>
        <family val="2"/>
        <scheme val="minor"/>
      </rPr>
      <t xml:space="preserve">scheduled </t>
    </r>
    <r>
      <rPr>
        <sz val="11"/>
        <color theme="1"/>
        <rFont val="Aptos Narrow"/>
        <family val="2"/>
        <scheme val="minor"/>
      </rPr>
      <t>maintenance is ICA (storage, ground checks, items removed for maintenance, weight &amp; balance).</t>
    </r>
  </si>
  <si>
    <r>
      <t xml:space="preserve">Info necessary for </t>
    </r>
    <r>
      <rPr>
        <b/>
        <sz val="11"/>
        <color theme="1"/>
        <rFont val="Aptos Narrow"/>
        <family val="2"/>
        <scheme val="minor"/>
      </rPr>
      <t>non-scheduled</t>
    </r>
    <r>
      <rPr>
        <sz val="11"/>
        <color theme="1"/>
        <rFont val="Aptos Narrow"/>
        <family val="2"/>
        <scheme val="minor"/>
      </rPr>
      <t xml:space="preserve"> maintenance is not always ICA.</t>
    </r>
  </si>
  <si>
    <t>H25.3(c) thru (f)</t>
  </si>
  <si>
    <t>Access plates, special inspections, protective treatments, structural fasteners.</t>
  </si>
  <si>
    <r>
      <t>Info is ICA and may include the parts of the CMM that the TC holder referenced for the task,</t>
    </r>
    <r>
      <rPr>
        <i/>
        <sz val="11"/>
        <color theme="1"/>
        <rFont val="Aptos Narrow"/>
        <family val="2"/>
        <scheme val="minor"/>
      </rPr>
      <t xml:space="preserve"> but not necessarily the whole CMM.</t>
    </r>
  </si>
  <si>
    <t>TC holder is required to give the info for the task, inlcuding troubleshooting, R&amp;R info, testing procedures, access panel numbers/zones - anything required to do the work at that specific interval, but this does not mean that the whole CMM is given to the operator. Only the sections of the CMM referenced for that task are required ICA.</t>
  </si>
  <si>
    <t>H25.3(g)</t>
  </si>
  <si>
    <t>A list of special tools needed.</t>
  </si>
  <si>
    <t>Human factors issue because equivalent  is not always equivalent.</t>
  </si>
  <si>
    <t>H25.4(a)(1) thru (a)(5)</t>
  </si>
  <si>
    <t>Airworthiness Limitation information required by the regulations -  § § 25.571, 25.954, 25.981, 25.1701.</t>
  </si>
  <si>
    <r>
      <t xml:space="preserve">All things necessary for the AWL under the regulations and inspections. </t>
    </r>
    <r>
      <rPr>
        <b/>
        <sz val="11"/>
        <color theme="1"/>
        <rFont val="Aptos Narrow"/>
        <family val="2"/>
        <scheme val="minor"/>
      </rPr>
      <t>Determined by the design standard cited after the analysis.</t>
    </r>
  </si>
  <si>
    <t>H25.4(b)</t>
  </si>
  <si>
    <t>If the Instructions for Continued Airworthiness consist of multiple documents, the section required by this paragraph must be included in the principal manual. This section must contain a legible statement in a prominent location that reads: “The Airworthiness Limitations section is FAA-approved and specifies maintenance required under §§ 43.16 and 91.403 of the Federal Aviation Regulations, unless an alternative program has been FAA approved.”</t>
  </si>
  <si>
    <r>
      <t xml:space="preserve">Appears to conflict with the language in H25.4(a) which requires everything to be in </t>
    </r>
    <r>
      <rPr>
        <b/>
        <sz val="11"/>
        <color rgb="FF0000FF"/>
        <rFont val="Aptos Narrow"/>
        <family val="2"/>
        <scheme val="minor"/>
      </rPr>
      <t xml:space="preserve">a </t>
    </r>
    <r>
      <rPr>
        <sz val="11"/>
        <color theme="1"/>
        <rFont val="Aptos Narrow"/>
        <family val="2"/>
        <scheme val="minor"/>
      </rPr>
      <t>section (not spread across multiple documents).
One ARC participant has an ELOS/exemption that allows them to segregate manuals. Consider a recommendation that allows segregated/multiple manuals without ann ELOS.</t>
    </r>
  </si>
  <si>
    <t>H25.5(a) thru H25.5(a)(1)(iii)</t>
  </si>
  <si>
    <t>Electrical Wiring Interconnection System (EWIS) Instructions for Continued Airworthiness.</t>
  </si>
  <si>
    <t xml:space="preserve">No deficiencies in EWIS data, but if there was, the FAA could link it back to 25.1701. </t>
  </si>
  <si>
    <t>H25.5(a)(1)(iv), H25.5(a)(1)(v)(A), and H25.5(a)(1)(v)(B)</t>
  </si>
  <si>
    <t xml:space="preserve">EWIS zones, inspection intervals/procedures, cleaning, and protections/cautions. </t>
  </si>
  <si>
    <t xml:space="preserve">The EWIS ICA source document has the intervals and zonal access and is used to satisfy the Appendix H requirements. The AMM is NOT approved. </t>
  </si>
  <si>
    <t>For Part 91 operators, the source document is incorporated under 91.409e. What Part 91 operators does EWIS apply to and why?</t>
  </si>
  <si>
    <t>H25.5(a)(2) thru (a)(5) and H25.5(b).</t>
  </si>
  <si>
    <t>Standard formatting required, wire separation, EWIS ID methods, and electrical load analysis.</t>
  </si>
  <si>
    <t>The EWIS ICA source document that contains the required EWIS ICA or specifically references other portions of the ICA that contain this information.</t>
  </si>
  <si>
    <t>a33.1(a)</t>
  </si>
  <si>
    <t>This appendix specifies requirements for the preparation of Instructions for Continued Airworthiness as required by § 33.4.</t>
  </si>
  <si>
    <t>Required by §33.4.</t>
  </si>
  <si>
    <t>a33.1(b)</t>
  </si>
  <si>
    <t>The Instructions for Continued Airworthiness for each engine must include the Instructions for Continued Airworthiness for all engine parts. If Instructions for Continued Airworthiness are not supplied by the engine part manufacturer for an engine part, the Instructions for Continued Airworthiness for the engine must include the information essential to the continued airworthiness of the engine.</t>
  </si>
  <si>
    <t xml:space="preserve">Referred data is required ICA but there is a distinction between referred data for parts of the engine versus referred data for engine parts. </t>
  </si>
  <si>
    <r>
      <t xml:space="preserve">Does the regulation allowing referral mean that you can refer to ICA for the </t>
    </r>
    <r>
      <rPr>
        <b/>
        <sz val="11"/>
        <color theme="1"/>
        <rFont val="Aptos Narrow"/>
        <family val="2"/>
        <scheme val="minor"/>
      </rPr>
      <t xml:space="preserve">parts of the engine </t>
    </r>
    <r>
      <rPr>
        <sz val="11"/>
        <color theme="1"/>
        <rFont val="Aptos Narrow"/>
        <family val="2"/>
        <scheme val="minor"/>
      </rPr>
      <t>that are required for type design</t>
    </r>
    <r>
      <rPr>
        <b/>
        <sz val="11"/>
        <color theme="1"/>
        <rFont val="Aptos Narrow"/>
        <family val="2"/>
        <scheme val="minor"/>
      </rPr>
      <t xml:space="preserve"> </t>
    </r>
    <r>
      <rPr>
        <sz val="11"/>
        <color theme="1"/>
        <rFont val="Aptos Narrow"/>
        <family val="2"/>
        <scheme val="minor"/>
      </rPr>
      <t xml:space="preserve">(e.g., combustion section), or does it mean you can refer to ICA for the individual </t>
    </r>
    <r>
      <rPr>
        <b/>
        <sz val="11"/>
        <color theme="1"/>
        <rFont val="Aptos Narrow"/>
        <family val="2"/>
        <scheme val="minor"/>
      </rPr>
      <t xml:space="preserve">engine parts </t>
    </r>
    <r>
      <rPr>
        <sz val="11"/>
        <color theme="1"/>
        <rFont val="Aptos Narrow"/>
        <family val="2"/>
        <scheme val="minor"/>
      </rPr>
      <t>(e.g., accessories)?</t>
    </r>
  </si>
  <si>
    <t>a33.1(c)</t>
  </si>
  <si>
    <t>The applicant must submit to the FAA a program to show how changes to the Instructions for Continued Airworthiness made by the applicant or by the manufacturers of engine parts will be distributed.</t>
  </si>
  <si>
    <t>a33.3(b)(1), (b)(2), (b)(5), (b)(6), &amp; (b)(7).</t>
  </si>
  <si>
    <t>Engine Overhaul Manual or Section</t>
  </si>
  <si>
    <t>The manufacturer does not have to establish an overhaul period, but is required to provide sufficient information for the operator to use the word ‘overhaul’ in the maintenance record (i.e., 'overhaul' instructions must include sufficient information to disassemble, clean, inspect, repair as necessary, reassemble, and test). Also includes storage instructions in (b)(7).</t>
  </si>
  <si>
    <t>a33.3(b)(3) &amp; (b)(4)</t>
  </si>
  <si>
    <t>(b)(3) Details of all fits and clearances relevant to overhaul.
(b)(4) Details of repair methods for worn or otherwise substandard parts and components along with the information necessary to determine when replacement is necessary.</t>
  </si>
  <si>
    <t>Repair procedures when the part does not meet the specified fits and clearances or when the part is overworn/substandard. Are R&amp;R procedures enough?</t>
  </si>
  <si>
    <t>This is similar to the disagreement surrounding ICA for scheduled maintenance or work recommended/required at specified intervals (i.e., if you tell me to do this inspection at X time, then you must provide the instructions for how to do it). Must the engine manufacturer provide details of the repair method if the item is repairable? What does the operator do when the item  does not meet fits and clearances or is overworn or substandard?.</t>
  </si>
  <si>
    <t>a33.3(b)(8)</t>
  </si>
  <si>
    <t>A list of tools needed for overhaul.</t>
  </si>
  <si>
    <t xml:space="preserve">Does the operator get the tool or just the list of tools? </t>
  </si>
  <si>
    <t>OEMs interpret this section very narrowly and very differently from operators. Some OEMs will specify a tool, but they won't let the operator purchase it. Others will give you the tool, but won’t let you use it – only their staff can use it. Operators/maintainers expect to be able to obtain and use the actual tool.</t>
  </si>
  <si>
    <t>a33.3(c)</t>
  </si>
  <si>
    <t>ETOPS Requirements. For an applicant seeking eligibility for an engine to be installed on an airplane approved for ETOPS, the Instructions for Continued Airworthiness must include procedures for engine condition monitoring. The engine condition monitoring procedures must be able to determine prior to flight, whether an engine is capable of providing, within approved engine operating limits, maximum continuous power or thrust, bleed air, and power extraction required for a relevant engine inoperative diversion. For an engine to be installed on a two-engine airplane approved for ETOPS, the engine condition monitoring procedures must be validated before ETOPS eligibility is granted.</t>
  </si>
  <si>
    <t xml:space="preserve">Requires coordination. Neither TC can be issued under the current rules without engine &amp; airframer collaboration. The engine manufacturer cannot write ICA for an engine without the aircraft; and the aircraft manufacturer can't qualify an engine-aircraft combination without the engine. </t>
  </si>
  <si>
    <t xml:space="preserve">
ETOPS is not mentioned in Appendix H to Part 25, making it difficult to demonstrate compliance because it is not in the regulation.</t>
  </si>
  <si>
    <t xml:space="preserve">This section means that regardless of how the ICA is originally distributed (i.e., directly from the accessory/component manufacturer or directly from the engine TC holder), the engine TC holder must describe the distribution process, including an explanation of how their manufacturers will distribute ICA, and a method for ensuring ICA updates are distributed (whether reported to them or not) for the ICAs they don't directly control. </t>
  </si>
  <si>
    <t>A33.4(a)(2)</t>
  </si>
  <si>
    <t>This section must contain a legible statement in a prominent location that reads: “The Airworthiness Limitations section is FAA approved and specifies maintenance required under §§ 43.16 and 91.403 of Title 14 of the Code of Federal Regulations unless an alternative program has been FAA approved.”</t>
  </si>
  <si>
    <t>Is the ALS approval for the ALS document itself or for the technical data that supports the document?</t>
  </si>
  <si>
    <t>A33.4(b)(3)</t>
  </si>
  <si>
    <t>The applicant must establish an in-service engine evaluation program to ensure the continued adequacy of the instructions for mandatory post-flight inspections and maintenance actions prescribed under paragraph (b)(1) of this section A33.4 and of the data for § 33.5(b)(4) pertaining to power availability. The program must include service engine tests or equivalent service engine test experience on engines of similar design and evaluations of service usage of the 30-second OEI or 2-minute OEI ratings.</t>
  </si>
  <si>
    <t>Uncertainty regarding why this is in the appendices and not the regs. There is no ICA reqt for this info.</t>
  </si>
  <si>
    <t>A27.1 (a)</t>
  </si>
  <si>
    <t>This appendix specifies requirements for the preparation of Instructions for Continued Airworthiness as required by § 27.1529.</t>
  </si>
  <si>
    <t>Linked to the regulations under 27.1529</t>
  </si>
  <si>
    <t>A29.1 (a)</t>
  </si>
  <si>
    <t>This appendix specifies requirements for the preparation of Instructions for Continued Airworthiness as required by § 29.1529.</t>
  </si>
  <si>
    <t>Linked to the regulations under 29.1529</t>
  </si>
  <si>
    <t>A27.1 (b) &amp; A29.1(b)  (first sentence)</t>
  </si>
  <si>
    <r>
      <t xml:space="preserve">The Instructions for Continued Airworthiness for each rotorcraft must include the Instructions for Continued Airworthiness for each engine and rotor (hereinafter designated ‘products’), for </t>
    </r>
    <r>
      <rPr>
        <sz val="11"/>
        <color rgb="FF0000FF"/>
        <rFont val="Aptos Narrow"/>
        <family val="2"/>
        <scheme val="minor"/>
      </rPr>
      <t>each appliance required by this chapter</t>
    </r>
    <r>
      <rPr>
        <sz val="11"/>
        <rFont val="Aptos Narrow"/>
        <family val="2"/>
        <scheme val="minor"/>
      </rPr>
      <t xml:space="preserve">, and any required information relating to the </t>
    </r>
    <r>
      <rPr>
        <sz val="11"/>
        <color rgb="FF0000FF"/>
        <rFont val="Aptos Narrow"/>
        <family val="2"/>
        <scheme val="minor"/>
      </rPr>
      <t>interface</t>
    </r>
    <r>
      <rPr>
        <sz val="11"/>
        <rFont val="Aptos Narrow"/>
        <family val="2"/>
        <scheme val="minor"/>
      </rPr>
      <t xml:space="preserve"> of those appliances and products with the rotorcraft.</t>
    </r>
  </si>
  <si>
    <r>
      <t xml:space="preserve">ICA for appliances </t>
    </r>
    <r>
      <rPr>
        <b/>
        <sz val="11"/>
        <color theme="1"/>
        <rFont val="Aptos Narrow"/>
        <family val="2"/>
        <scheme val="minor"/>
      </rPr>
      <t>required</t>
    </r>
    <r>
      <rPr>
        <sz val="11"/>
        <color theme="1"/>
        <rFont val="Aptos Narrow"/>
        <family val="2"/>
        <scheme val="minor"/>
      </rPr>
      <t xml:space="preserve"> </t>
    </r>
    <r>
      <rPr>
        <b/>
        <sz val="11"/>
        <color theme="1"/>
        <rFont val="Aptos Narrow"/>
        <family val="2"/>
        <scheme val="minor"/>
      </rPr>
      <t>under the relevant chapter</t>
    </r>
  </si>
  <si>
    <r>
      <t xml:space="preserve">ICA for appliances </t>
    </r>
    <r>
      <rPr>
        <b/>
        <sz val="11"/>
        <color theme="1"/>
        <rFont val="Aptos Narrow"/>
        <family val="2"/>
        <scheme val="minor"/>
      </rPr>
      <t>NOT</t>
    </r>
    <r>
      <rPr>
        <sz val="11"/>
        <color theme="1"/>
        <rFont val="Aptos Narrow"/>
        <family val="2"/>
        <scheme val="minor"/>
      </rPr>
      <t xml:space="preserve"> </t>
    </r>
    <r>
      <rPr>
        <b/>
        <sz val="11"/>
        <color theme="1"/>
        <rFont val="Aptos Narrow"/>
        <family val="2"/>
        <scheme val="minor"/>
      </rPr>
      <t>required</t>
    </r>
    <r>
      <rPr>
        <sz val="11"/>
        <color theme="1"/>
        <rFont val="Aptos Narrow"/>
        <family val="2"/>
        <scheme val="minor"/>
      </rPr>
      <t xml:space="preserve"> </t>
    </r>
    <r>
      <rPr>
        <b/>
        <sz val="11"/>
        <color theme="1"/>
        <rFont val="Aptos Narrow"/>
        <family val="2"/>
        <scheme val="minor"/>
      </rPr>
      <t>under the relevant chapter</t>
    </r>
  </si>
  <si>
    <t xml:space="preserve">Basic/baseline ICA v. operator specific ICA. Should ICA be provided for equipment that is not mandated by regulation but must meet regulatory requirements if installed? A litter on a helicopter would have an STC like any other optional equipment.  The litter installation, although not required by regulation, does require FAA approval and must meet certain criteria if installed (29.785(k)). Is ICA required for the litter? </t>
  </si>
  <si>
    <t>A27.1 (b) &amp; A29.1(b)  (second sentence)</t>
  </si>
  <si>
    <t xml:space="preserve"> If Instructions for Continued Airworthiness are not supplied by the manufacturer of an appliance or product installed in the rotorcraft, the Instructions for Continued Airworthiness for the rotorcraft must include the information essential to the continued airworthiness of the rotorcraft.</t>
  </si>
  <si>
    <t>Operators want full maint data/CMMs, not just R&amp;R procedures, especially for maint tasks reqd at specified intervals.</t>
  </si>
  <si>
    <r>
      <t xml:space="preserve">Disagreement among the working group members about the scope and type of ICA that must be provided,  TC holders consider that they are adequately meeting their ICA obligations, and they also provide non-ICA maintenance data. Just because maintenance data </t>
    </r>
    <r>
      <rPr>
        <i/>
        <sz val="11"/>
        <color theme="1"/>
        <rFont val="Aptos Narrow"/>
        <family val="2"/>
        <scheme val="minor"/>
      </rPr>
      <t>exists</t>
    </r>
    <r>
      <rPr>
        <sz val="11"/>
        <color theme="1"/>
        <rFont val="Aptos Narrow"/>
        <family val="2"/>
        <scheme val="minor"/>
      </rPr>
      <t xml:space="preserve">, does not mean that it should be provided </t>
    </r>
    <r>
      <rPr>
        <b/>
        <sz val="11"/>
        <color theme="1"/>
        <rFont val="Aptos Narrow"/>
        <family val="2"/>
        <scheme val="minor"/>
      </rPr>
      <t>as ICA</t>
    </r>
    <r>
      <rPr>
        <sz val="11"/>
        <color theme="1"/>
        <rFont val="Aptos Narrow"/>
        <family val="2"/>
        <scheme val="minor"/>
      </rPr>
      <t xml:space="preserve">. It could be provided by contract or they can just replace the part and not repair it. Operators/maintainers contend that all information necessary to effectively maintain the aircraft should be provided </t>
    </r>
    <r>
      <rPr>
        <i/>
        <sz val="11"/>
        <color theme="1"/>
        <rFont val="Aptos Narrow"/>
        <family val="2"/>
        <scheme val="minor"/>
      </rPr>
      <t>as ICA</t>
    </r>
    <r>
      <rPr>
        <sz val="11"/>
        <color theme="1"/>
        <rFont val="Aptos Narrow"/>
        <family val="2"/>
        <scheme val="minor"/>
      </rPr>
      <t>, including CMMs because operators/maintainers need comprehensive documentation to maintain the aircraft, which is more than the R&amp;R procedures that TC holders often provide.</t>
    </r>
  </si>
  <si>
    <t>Part 25 Cite</t>
  </si>
  <si>
    <t>Part 25</t>
  </si>
  <si>
    <t>Part 23</t>
  </si>
  <si>
    <t>Part 27</t>
  </si>
  <si>
    <t>Part 29</t>
  </si>
  <si>
    <t>Part 33</t>
  </si>
  <si>
    <t>Part 33 Cite</t>
  </si>
  <si>
    <t>General</t>
  </si>
  <si>
    <t xml:space="preserve">a33.1 </t>
  </si>
  <si>
    <t>This appendix specifies requirements for preparation of Instructions for Continued Airworthiness as required by §§ 25.1529, 25.1729, and applicable provisions of parts 21 and 26 of this chapter.</t>
  </si>
  <si>
    <t>This appendix specifies requirements for the preparation of Instructions for Continued Airworthiness as required by this part.</t>
  </si>
  <si>
    <t>H25.1(b) General</t>
  </si>
  <si>
    <r>
      <t>The Instructions for Continued Airworthiness for each airplane must include the Instructions for Continued Airworthiness for each engine and propeller (hereinafter designated “products”), for each appliance required by this chapter</t>
    </r>
    <r>
      <rPr>
        <b/>
        <sz val="11"/>
        <color rgb="FF000000"/>
        <rFont val="Aptos Narrow"/>
        <family val="2"/>
      </rPr>
      <t>,</t>
    </r>
    <r>
      <rPr>
        <sz val="11"/>
        <color rgb="FF000000"/>
        <rFont val="Aptos Narrow"/>
        <family val="2"/>
      </rPr>
      <t xml:space="preserve"> and any required information relating to the interface of those appliances and products with the airplane </t>
    </r>
    <r>
      <rPr>
        <i/>
        <sz val="11"/>
        <color rgb="FF000000"/>
        <rFont val="Aptos Narrow"/>
        <family val="2"/>
      </rPr>
      <t>- this applies to maintenance and operations  (software versions/settings etc.)</t>
    </r>
    <r>
      <rPr>
        <sz val="11"/>
        <color rgb="FF000000"/>
        <rFont val="Aptos Narrow"/>
        <family val="2"/>
      </rPr>
      <t>. </t>
    </r>
  </si>
  <si>
    <t xml:space="preserve">The Instructions for Continued Airworthiness for each airplane must include the Instructions for Continued Airworthiness for each engine and propeller (hereinafter designated “products”), for each appliance required by this chapter, and any required information relating to the interface of those appliances and products with the airplane. </t>
  </si>
  <si>
    <t>The Instructions for Continued Airworthiness for each rotorcraft must include the Instructions for Continued Airworthiness for each engine and rotor (hereinafter designated ‘products’), for each appliance required by this chapter, and any required information relating to the interface of those appliances and products with the rotorcraft.</t>
  </si>
  <si>
    <t xml:space="preserve">The Instructions for Continued Airworthiness for each rotorcraft must include the Instructions for Continued Airworthiness for each engine and rotor (hereinafter designated “products”), for each appliance required by this chapter, and any required information relating to the interface of those appliances and products with the rotorcraft. </t>
  </si>
  <si>
    <t>The Instructions for Continued Airworthiness for each engine must include the Instructions for Continued Airworthiness for all engine parts.</t>
  </si>
  <si>
    <t>H25.1(b) General (continued)</t>
  </si>
  <si>
    <t>If Instructions for Continued Airworthiness are not supplied by the manufacturer of an appliance or product installed in the airplane, the Instructions for Continued Airworthiness for the airplane must include the information essential to the continued airworthiness of the airplane. connected to H25.3(b)</t>
  </si>
  <si>
    <t>If Instructions for Continued Airworthiness are not supplied by the manufacturer of an appliance or product installed in the airplane, the Instructions for Continued Airworthiness for the airplane must include the information essential to the continued airworthiness of the airplane.</t>
  </si>
  <si>
    <t>If Instructions for Continued Airworthiness are not supplied by the manufacturer of an appliance or product installed in the rotorcraft, the Instructions for Continued Airworthiness for the rotorcraft must include the information essential to the continued airworthiness of the rotorcraft.</t>
  </si>
  <si>
    <t>If Instructions for Continued Airworthiness are not supplied by the engine part manufacturer for an engine part, the Instructions for Continued Airworthiness for the engine must include the information essential to the continued airworthiness of the engine.</t>
  </si>
  <si>
    <t>The applicant must submit to the FAA a program to show how changes to the Instructions for Continued Airworthiness made by the applicant or by the manufacturers of products and appliances installed in the airplane will be distributed.</t>
  </si>
  <si>
    <t>The applicant must submit to the FAA a program to show how changes to the Instructions for Continued Airworthiness made by the applicant or by the manufacturers of products and appliances installed in the rotorcraft will be distributed.</t>
  </si>
  <si>
    <t>a33.2</t>
  </si>
  <si>
    <t>a33.2(a)</t>
  </si>
  <si>
    <t>H25.2(b) Format</t>
  </si>
  <si>
    <t>The format of the manual or manuals must provide for a practical arrangement.</t>
  </si>
  <si>
    <t>a33.2(b)</t>
  </si>
  <si>
    <t>H25.3 Content</t>
  </si>
  <si>
    <t>The contents of the manual or manuals must be prepared in the English language. The Instructions for Continued Airworthiness must contain the following manuals or sections, as appropriate, and information:</t>
  </si>
  <si>
    <t>The contents of the manual or manuals must be prepared in the English language. The Instructions for Continued Airworthiness must contain the following manuals or sections and information</t>
  </si>
  <si>
    <t>a33.3</t>
  </si>
  <si>
    <t>H25.3(a)</t>
  </si>
  <si>
    <t>Airplane maintenance manual or section.</t>
  </si>
  <si>
    <t>Rotocraft maintenance manual or section</t>
  </si>
  <si>
    <t>Rotorcraft maintenance manual or section.</t>
  </si>
  <si>
    <t>Engine Maintenance Manual or Section</t>
  </si>
  <si>
    <t>Introduction information that includes an explanation of the rotorcraft's features and data to the extent necessary for maintenance or preventive maintenance.</t>
  </si>
  <si>
    <t>Introduction information that includes an explanation of the engine's features and data to the extent necessary for maintenance or preventive maintenance.</t>
  </si>
  <si>
    <t>a33.3(a)</t>
  </si>
  <si>
    <t>A description of the rotorcraft and its systems and installations including its engines, rotors, and appliances.</t>
  </si>
  <si>
    <t>A detailed description of the engine and its components, systems, and installations.</t>
  </si>
  <si>
    <t>a33.3(a)(1)</t>
  </si>
  <si>
    <t>Installation instructions, including proper procedures for uncrating, deinhibiting, acceptance checking, lifting, and attaching accessories, with any necessary checks.</t>
  </si>
  <si>
    <t>a33.3(a)(2)</t>
  </si>
  <si>
    <t>Basic control and operation information describing how the rotorcraft components and systems are controlled and how they operate, including any special procedures and limitations that apply.</t>
  </si>
  <si>
    <t>Basic control and operating information describing how the engine components, systems, and installations operate, and information describing the methods of starting, running, testing, and stopping the engine and its parts including any special procedures and limitations that apply.</t>
  </si>
  <si>
    <t>a33.3(a)(3)</t>
  </si>
  <si>
    <t>Servicing information that covers details regarding servicing points, capacities of tanks, reservoirs, types of fluids to be used, pressures applicable to the various systems, location of access panels for inspection and servicing, locations of lubrication points, the lubricants to be used, equipment required for servicing, tow instructions and limitations, mooring, jacking, and leveling information.</t>
  </si>
  <si>
    <t>Servicing information that covers details regarding servicing points, capacities of tanks, reservoirs, types of fluids to be used, pressures applicable to the various systems, locations of lubrication points, lubricants to be used, and equipment required for servicing.</t>
  </si>
  <si>
    <t>a33.3(a)(4)</t>
  </si>
  <si>
    <t>Maintenance Instructions.</t>
  </si>
  <si>
    <t>a33.3(a)(5)</t>
  </si>
  <si>
    <t>Scheduling information for each part of the airplane and its engines, auxiliary power units, propellers, accessories, instruments, and equipment that provides the recommended periods at which they should be cleaned, inspected, adjusted, tested, and lubricated, and the degree of inspection, the applicable wear tolerances, and work recommended at these periods. However, the applicant may refer to an accessory, instrument, or equipment manufacturer as the source of this information if the applicant shows that the item has an exceptionally high degree of complexity requiring specialized maintenance techniques, test equipment, or expertise. The recommended overhaul periods and necessary cross references to the Airworthiness Limitations section of the manual must also be included. 
In addition, the applicant must include an inspection program that includes the frequency and extent of the inspections necessary to provide for the continued airworthiness of the airplane.</t>
  </si>
  <si>
    <t>Scheduling information for each part of the airplane and its engines, auxiliary power units, propellers, accessories, instruments, and equipment that provides the recommended periods at which they should be cleaned, inspected, adjusted, tested, and lubricated, and the degree of inspection, the applicable wear tolerances, and work recommended at these periods. However, the applicant may refer to an accessory, instrument, or equipment manufacturer as the source of this information if the applicant shows that the item has an exceptionally high degree of complexity requiring specialized maintenance techniques, test equipment, or expertise. The recommended overhaul periods and necessary cross reference to the Airworthiness Limitations section of the manual must also be included. In addition, the applicant must include an inspection program that includes the frequency and extent of the inspections necessary to provide for the continued airworthiness of the airplane.</t>
  </si>
  <si>
    <t>Scheduling information for each part of the rotorcraft and its engines, auxiliary power units, rotors, accessories, instruments and equipment that provides the recommended periods at which they should be cleaned, inspected, adjusted, tested, and lubricated, and the degree of inspection, the applicable wear tolerances, and work recommended at these periods. However, the applicant may refer to an accessory, instrument, or equipment manufacturer as the source of this information if the applicant shows the item has an exceptionally high degree of complexity requiring specialized maintenance techniques, test equipment, or expertise. The recommended overhaul periods and necessary cross references to the Airworthiness Limitations section of the manual must also be included. In addition, the applicant must include an inspection program that includes the frequency and extent of the inspections necessary to provide for the continued airworthiness of the rotorcraft.</t>
  </si>
  <si>
    <t>Scheduling information for each part of the rotorcraft and its engines, auxiliary power units, rotors, accessories, instruments, and equipment that provides the recommended periods at which they should be cleaned, inspected, adjusted, tested, and lubricated, and the degree of inspection, the applicable wear tolerances, and work recommended at these periods. However, the applicant may refer to an accessory, instrument, or equipment manufacturer as the source of this information if the applicant shows that the item has an exceptionally high degree of complexity requiring specialized maintenance techniques, test equipment, or expertise. The recommended overhaul periods and necessary cross references to the Airworthiness Limitations section of the manual must also be included. In addition, the applicant must include an inspection program that includes the frequency and extent of the inspections necessary to provide for the continued airworthiness of the rotorcraft.</t>
  </si>
  <si>
    <t>Scheduling information for each part of the engine that provides the recommended periods at which it should be cleaned, inspected, adjusted, tested, and lubricated, and the degree of inspection the applicable wear tolerances, and work recommended at these periods. However, the applicant may refer to an accessory, instrument, or equipment manufacturer as the source of this information if the applicant shows that the item has an exceptionally high degree of complexity requiring specialized maintenance techniques, test equipment, or expertise. The recommended overhaul periods and necessary cross references to the Airworthiness Limitations section of the manual must also be included. In addition, the applicant must include an inspection program that includes the frequency and extent of the inspections necessary to provide for the continued airworthiness of the engine.</t>
  </si>
  <si>
    <t>a33.3(a)(6)</t>
  </si>
  <si>
    <t>Troubleshooting information describing problem malfunctions, how to recognize those malfunctions, and the remedial action for those malfunctions.</t>
  </si>
  <si>
    <t>a33.3(a)(7)</t>
  </si>
  <si>
    <t>Information describing the order and method of removing the engine and its parts and replacing parts, with any necessary precautions to be taken. Instructions for proper ground handling, crating, and shipping must also be included.</t>
  </si>
  <si>
    <t>a33.3(a)(8)</t>
  </si>
  <si>
    <t>Engine Overhaul Manual or Section.</t>
  </si>
  <si>
    <t>a33.3(b)</t>
  </si>
  <si>
    <t>Disassembly information including the order and method of disassembly for overhaul.</t>
  </si>
  <si>
    <t>a33.3(b)(1)</t>
  </si>
  <si>
    <t>The order and method of assembly at overhaul.</t>
  </si>
  <si>
    <t>a33.3(b)(5)</t>
  </si>
  <si>
    <t>Instructions for testing after overhaul.</t>
  </si>
  <si>
    <t>a33.3(b)(6)</t>
  </si>
  <si>
    <t>Instructions for storage preparation, including any storage limits.</t>
  </si>
  <si>
    <t>a33.3(b)(7)</t>
  </si>
  <si>
    <t>H25.3(c)</t>
  </si>
  <si>
    <t>Diagrams of structural access plates and information needed to gain access for inspections when access plates are not provided.</t>
  </si>
  <si>
    <t>Details of all fits and clearances relevant to overhaul.</t>
  </si>
  <si>
    <t>a.33.3(b)(3)</t>
  </si>
  <si>
    <t>H25.3(d)</t>
  </si>
  <si>
    <t>Details for the application of special inspection techniques including radiographic and ultrasonic testing where such processes are specified.</t>
  </si>
  <si>
    <t>Details for the application of special inspection techniques including radiographic and ultrasonic testing where such processes are specified by the applicant.</t>
  </si>
  <si>
    <t>Details of repair methods for worn or otherwise substandard parts and components along with the information necessary to determine when replacement is necessary.</t>
  </si>
  <si>
    <t>a.33.3(b)(4)</t>
  </si>
  <si>
    <t>H25.3(e)</t>
  </si>
  <si>
    <t>Information needed to apply protective treatments to the structure after inspection.</t>
  </si>
  <si>
    <t>Cleaning and inspection instructions that cover the materials and apparatus to be used and methods and precautions to be taken during overhaul. Methods of overhaul inspection must also be included.</t>
  </si>
  <si>
    <t>a33.3(b)(2)</t>
  </si>
  <si>
    <t>H25.3(f)</t>
  </si>
  <si>
    <t>All data relative to structural fasteners such as identification, discard recommendations, and torque values.</t>
  </si>
  <si>
    <t>All data relative to structural fasteners such as identification, discarded recommendations, and torque values.</t>
  </si>
  <si>
    <t>A list of the tools and equipment necessary for maintenance and directions as to their method of use.</t>
  </si>
  <si>
    <t>a33.3(a)(9)</t>
  </si>
  <si>
    <t>In addition, for level 4 airplanes, the following information must be furnished—
(1) Electrical loads applicable to the various systems;
(2) Methods of balancing control surfaces;
(3) Identification of primary and secondary structures; and
(4) Special repair methods applicable to the airplane.</t>
  </si>
  <si>
    <t>H25.4</t>
  </si>
  <si>
    <t>Airworthiness Limitations section</t>
  </si>
  <si>
    <t>Airworthiness limitations section</t>
  </si>
  <si>
    <t>Airworthiness Limitations Section</t>
  </si>
  <si>
    <t>A33.4</t>
  </si>
  <si>
    <t>H25.4(a)</t>
  </si>
  <si>
    <t>The Instructions for Continued Airworthiness must contain a section titled Airworthiness Limitations that is segregated and clearly distinguishable from the rest of the document. This section must set forth—</t>
  </si>
  <si>
    <t>The Instructions for Continued Airworthiness must contain a section titled Airworthiness Limitations that is segregated and clearly distinguishable from the rest of the document. This section must set forth each mandatory replacement time, structural inspection interval, and related structural inspection procedure required for type certification. If the Instructions for Continued Airworthiness consist of multiple documents, the section required by this paragraph must be included in the principal manual. This section must contain a legible statement in a prominent location that reads “The Airworthiness Limitations section is FAA approved and specifies maintenance required under §§ 43.16 and 91.403 of Title 14 of the Code of Federal Regulations unless an alternative program has been FAA approved.”</t>
  </si>
  <si>
    <t>The Instructions for Continued Airworthiness must contain a section, titled Airworthiness Limitations that is segregated and clearly distinguishable from the rest of the document. This section must set forth each mandatory replacement time, structural inspection interval, and related structural inspection procedure required for type certification. If the Instructions for Continued Airworthiness consist of multiple documents, the section required by this paragraph must be included in the principal manual. This section must contain a legible statement in a prominent location that reads: “The Airworthiness Limitations section is FAA approved and specifies inspections and other maintenance required under §§ 43.16 and 91.403 of the Federal Aviation Regulations unless an alternative program has been FAA approved.”</t>
  </si>
  <si>
    <t>The Instructions for Continued Airworthiness must contain a section titled Airworthiness Limitations that is segregated and clearly distinguishable from the rest of the document. This section must set forth each mandatory replacement time, structural inspection interval, and related structural inspection procedure required for type certification. If the Instructions for Continued Airworthiness consist of multiple documents, the section required by this paragraph must be included in the principal manual. This section must contain a legible statement in a prominent location that reads: “The Airworthiness Limitations section is FAA approved and specifies maintenance required under §§ 43.16 and 91.403 of the Federal Aviation Regulations unless an alternative program has been FAA approved.”</t>
  </si>
  <si>
    <t>The Instructions for Continued Airworthiness must contain a section titled Airworthiness Limitations that is segregated and clearly distinguishable from the rest of the manual.</t>
  </si>
  <si>
    <t>H25.4(a)(1)</t>
  </si>
  <si>
    <t>Each mandatory modification time, replacement time, structural inspection interval, and related structural inspection procedure approved under § 25.571.</t>
  </si>
  <si>
    <t>For all engines:</t>
  </si>
  <si>
    <t>A33.4(a)</t>
  </si>
  <si>
    <t>H25.4(a)(2)</t>
  </si>
  <si>
    <t>Each mandatory replacement time, inspection interval, related inspection procedure, and all critical design configuration control limitations approved under § 25.981 for the fuel tank system.</t>
  </si>
  <si>
    <t>The Airworthiness Limitations section must set forth each mandatory replacement time, inspection interval, and related procedure required for type certification. If the Instructions for Continued Airworthiness consist of multiple documents, the section required under this paragraph must be included in the principal manual.</t>
  </si>
  <si>
    <t>A33.4(a)(1)</t>
  </si>
  <si>
    <t>H25.4(a)(3)</t>
  </si>
  <si>
    <t>Any mandatory replacement time of EWIS components as defined in section 25.1701.</t>
  </si>
  <si>
    <t>H25.4(a)(4)</t>
  </si>
  <si>
    <t>A limit of validity of the engineering data that supports the structural maintenance program (LOV), stated as a total number of accumulated flight cycles or flight hours or both, approved under § 25.571. Until the full-scale fatigue testing is completed and the FAA has approved the LOV, the number of cycles accumulated by the airplane cannot be greater than 1⁄2 the number of cycles accumulated on the fatigue test article.</t>
  </si>
  <si>
    <t>For rotorcraft engines having 30-second OEI and 2-minute OEI ratings:</t>
  </si>
  <si>
    <t>A33.4(b)</t>
  </si>
  <si>
    <t>H25.4(a)(5)</t>
  </si>
  <si>
    <t>Each mandatory replacement time, inspection interval, and related inspection and test procedure, and each critical design configuration control limitation for each lightning protection feature approved under § 25.954.</t>
  </si>
  <si>
    <t>The Airworthiness Limitations section must also prescribe the mandatory post-flight inspections and maintenance actions associated with any use of either 30-second OEI or 2-minute OEI ratings.</t>
  </si>
  <si>
    <t>A33.4(b)(1)</t>
  </si>
  <si>
    <t>The applicant must validate the adequacy of the inspections and maintenance actions required under paragraph (b)(1) of this section A33.4.</t>
  </si>
  <si>
    <t>A33.4(b)(2)</t>
  </si>
  <si>
    <t>H25.5</t>
  </si>
  <si>
    <t>H25.5(a) - insert hyperlink for 1701</t>
  </si>
  <si>
    <t>The applicant must prepare Instructions for Continued Airworthiness (ICA) applicable to EWIS as defined by § 25.1701 that are approved by the FAA and include the following:</t>
  </si>
  <si>
    <t>H25.5(a)(1)</t>
  </si>
  <si>
    <t>Maintenance and inspection requirements for the EWIS developed with the use of an enhanced zonal analysis procedure that includes:</t>
  </si>
  <si>
    <t>H25.5(a)(1)(I)</t>
  </si>
  <si>
    <t>Identification of each zone of the airplane.</t>
  </si>
  <si>
    <t>H25.5(a)(1)(ii)</t>
  </si>
  <si>
    <t>Identification of each zone that contains EWIS.</t>
  </si>
  <si>
    <t>H25.5(a)(1)(iii)</t>
  </si>
  <si>
    <t>Identification of each zone containing EWIS that also contains combustible materials.</t>
  </si>
  <si>
    <t>H25.5(a)(1)(iv)</t>
  </si>
  <si>
    <t>Identification of each zone in which EWIS is in close proximity to both primary and back-up hydraulic, mechanical, or electrical flight controls and lines.</t>
  </si>
  <si>
    <t>H25.5(a)(1)(v)</t>
  </si>
  <si>
    <t>Identification of—</t>
  </si>
  <si>
    <t>H25.5(a)(1)(v)(A)</t>
  </si>
  <si>
    <t>Tasks, and the intervals for performing those tasks, that will reduce the likelihood of ignition sources and accumulation of combustible material, and</t>
  </si>
  <si>
    <t>H25.5(a)(1)(v)(B)</t>
  </si>
  <si>
    <t>Procedures, and the intervals for performing those procedures, that will effectively clean the EWIS components of combustible material if there is not an effective task to reduce the likelihood of combustible material accumulation.</t>
  </si>
  <si>
    <t>Instructions for protections and caution information that will minimize contamination and accidental damage to EWIS, as applicable, during performance of maintenance, alteration, or repairs.</t>
  </si>
  <si>
    <t>H25.5(a)(1)(vi)</t>
  </si>
  <si>
    <t>Acceptable EWIS maintenance practices in a standard format.</t>
  </si>
  <si>
    <t>H25.5(a)(2)</t>
  </si>
  <si>
    <t>Wire separation requirements as determined under § 25.1707.</t>
  </si>
  <si>
    <t>H25.5(a)(3)</t>
  </si>
  <si>
    <t>Information explaining the EWIS identification method and requirements for identifying any changes to EWIS under § 25.1711.</t>
  </si>
  <si>
    <t>H25.5(a)(4)</t>
  </si>
  <si>
    <t>Electrical load data and instructions for updating that data.</t>
  </si>
  <si>
    <t>H25.5(b)</t>
  </si>
  <si>
    <t>The EWIS ICA developed in accordance with the requirements of H25.5(a)(1) must be in the form of a document appropriate for the information to be provided, and they must be easily recognizable as EWIS ICA. This document must either contain the required EWIS ICA or specifically reference other portions of the ICA that contain this information.</t>
  </si>
  <si>
    <r>
      <t xml:space="preserve">Equivalency and special tools - equivalent tools are not equivalent for AWLs and ADs. ONLY the tool specified in the AD/AWL can be used </t>
    </r>
    <r>
      <rPr>
        <i/>
        <sz val="11"/>
        <color theme="1"/>
        <rFont val="Aptos Narrow"/>
        <family val="2"/>
        <scheme val="minor"/>
      </rPr>
      <t>for that task</t>
    </r>
    <r>
      <rPr>
        <sz val="11"/>
        <color theme="1"/>
        <rFont val="Aptos Narrow"/>
        <family val="2"/>
        <scheme val="minor"/>
      </rPr>
      <t>, even though other tools are listed as alternatives in one ARC participant's equivalency doc. The ICA needs to specify.</t>
    </r>
  </si>
  <si>
    <t xml:space="preserve">May be broken up into several documents (e.g., SCI, AWL, AWL-LNS, MPD-9). </t>
  </si>
  <si>
    <t>Text Comparison of
Part 23 to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</si>
</sst>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rgb="FF0000FF"/>
      <name val="Aptos Narrow"/>
      <family val="2"/>
      <scheme val="minor"/>
    </font>
    <font>
      <b/>
      <sz val="11"/>
      <color rgb="FF0000FF"/>
      <name val="Aptos Narrow"/>
      <family val="2"/>
      <scheme val="minor"/>
    </font>
    <font>
      <b/>
      <sz val="11"/>
      <color theme="1"/>
      <name val="Aptos Narrow"/>
      <family val="2"/>
      <scheme val="minor"/>
    </font>
    <font>
      <sz val="11"/>
      <name val="Aptos Narrow"/>
      <family val="2"/>
      <scheme val="minor"/>
    </font>
    <font>
      <i/>
      <sz val="11"/>
      <color rgb="FF0000FF"/>
      <name val="Aptos Narrow"/>
      <family val="2"/>
      <scheme val="minor"/>
    </font>
    <font>
      <u/>
      <sz val="11"/>
      <color theme="10"/>
      <name val="Aptos Narrow"/>
      <family val="2"/>
      <scheme val="minor"/>
    </font>
    <font>
      <sz val="11"/>
      <color rgb="FF000000"/>
      <name val="Aptos Narrow"/>
      <family val="2"/>
      <scheme val="minor"/>
    </font>
    <font>
      <i/>
      <sz val="11"/>
      <color theme="1"/>
      <name val="Aptos Narrow"/>
      <family val="2"/>
      <scheme val="minor"/>
    </font>
    <font>
      <sz val="8"/>
      <name val="Aptos Narrow"/>
      <family val="2"/>
      <scheme val="minor"/>
    </font>
    <font>
      <sz val="11"/>
      <color rgb="FFFF0000"/>
      <name val="Aptos Narrow"/>
      <family val="2"/>
      <scheme val="minor"/>
    </font>
    <font>
      <sz val="11"/>
      <color rgb="FF333333"/>
      <name val="Aptos Narrow"/>
      <family val="2"/>
      <scheme val="minor"/>
    </font>
    <font>
      <sz val="11"/>
      <color rgb="FF3071A9"/>
      <name val="Aptos Narrow"/>
      <family val="2"/>
      <scheme val="minor"/>
    </font>
    <font>
      <sz val="11"/>
      <color theme="3" tint="0.249977111117893"/>
      <name val="Aptos Narrow"/>
      <family val="2"/>
      <scheme val="minor"/>
    </font>
    <font>
      <sz val="11"/>
      <color rgb="FF0070C0"/>
      <name val="Aptos Narrow"/>
      <family val="2"/>
      <scheme val="minor"/>
    </font>
    <font>
      <sz val="11"/>
      <name val="Aptos Narrow"/>
      <family val="2"/>
    </font>
    <font>
      <b/>
      <sz val="14"/>
      <name val="Aptos Narrow"/>
      <family val="2"/>
    </font>
    <font>
      <sz val="11"/>
      <color rgb="FF000000"/>
      <name val="Aptos Narrow"/>
      <family val="2"/>
    </font>
    <font>
      <b/>
      <sz val="11"/>
      <color rgb="FF000000"/>
      <name val="Aptos Narrow"/>
      <family val="2"/>
    </font>
    <font>
      <i/>
      <sz val="11"/>
      <color rgb="FF000000"/>
      <name val="Aptos Narrow"/>
      <family val="2"/>
    </font>
  </fonts>
  <fills count="10">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rgb="FF00B050"/>
        <bgColor indexed="64"/>
      </patternFill>
    </fill>
    <fill>
      <patternFill patternType="solid">
        <fgColor rgb="FFEB0000"/>
        <bgColor indexed="64"/>
      </patternFill>
    </fill>
    <fill>
      <patternFill patternType="solid">
        <fgColor theme="2"/>
        <bgColor indexed="64"/>
      </patternFill>
    </fill>
    <fill>
      <patternFill patternType="solid">
        <fgColor theme="9" tint="0.59999389629810485"/>
        <bgColor indexed="64"/>
      </patternFill>
    </fill>
    <fill>
      <patternFill patternType="solid">
        <fgColor theme="9" tint="0.59996337778862885"/>
        <bgColor indexed="64"/>
      </patternFill>
    </fill>
    <fill>
      <patternFill patternType="solid">
        <fgColor theme="4" tint="0.59999389629810485"/>
        <bgColor indexed="64"/>
      </patternFill>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32">
    <xf numFmtId="0" fontId="0" fillId="0" borderId="0" xfId="0"/>
    <xf numFmtId="0" fontId="3" fillId="0" borderId="0" xfId="0" applyFont="1" applyAlignment="1">
      <alignment horizontal="center" wrapText="1"/>
    </xf>
    <xf numFmtId="0" fontId="0" fillId="0" borderId="0" xfId="0" applyAlignment="1">
      <alignment wrapText="1"/>
    </xf>
    <xf numFmtId="0" fontId="0" fillId="0" borderId="0" xfId="1" applyFont="1" applyAlignment="1">
      <alignment wrapText="1"/>
    </xf>
    <xf numFmtId="0" fontId="7" fillId="0" borderId="0" xfId="0" applyFont="1" applyAlignment="1">
      <alignment wrapText="1"/>
    </xf>
    <xf numFmtId="0" fontId="3" fillId="2" borderId="0" xfId="0" applyFont="1" applyFill="1" applyAlignment="1">
      <alignment horizontal="center" wrapText="1"/>
    </xf>
    <xf numFmtId="0" fontId="3" fillId="3" borderId="0" xfId="0" applyFont="1" applyFill="1" applyAlignment="1">
      <alignment horizontal="center" wrapText="1"/>
    </xf>
    <xf numFmtId="0" fontId="3" fillId="4" borderId="0" xfId="0" applyFont="1" applyFill="1" applyAlignment="1">
      <alignment horizontal="center" wrapText="1"/>
    </xf>
    <xf numFmtId="0" fontId="3" fillId="5" borderId="0" xfId="0" applyFont="1" applyFill="1" applyAlignment="1">
      <alignment horizontal="center" wrapText="1"/>
    </xf>
    <xf numFmtId="0" fontId="0" fillId="0" borderId="0" xfId="0" applyAlignment="1">
      <alignment horizontal="left" wrapText="1"/>
    </xf>
    <xf numFmtId="0" fontId="4" fillId="0" borderId="0" xfId="0" applyFont="1" applyAlignment="1">
      <alignment horizontal="left" wrapText="1"/>
    </xf>
    <xf numFmtId="0" fontId="11" fillId="0" borderId="0" xfId="0" applyFont="1" applyAlignment="1">
      <alignment horizontal="left" wrapText="1"/>
    </xf>
    <xf numFmtId="0" fontId="15" fillId="0" borderId="0" xfId="0" applyFont="1" applyAlignment="1">
      <alignment horizontal="left" wrapText="1"/>
    </xf>
    <xf numFmtId="0" fontId="15" fillId="0" borderId="0" xfId="1" applyFont="1" applyFill="1" applyAlignment="1">
      <alignment horizontal="left" wrapText="1"/>
    </xf>
    <xf numFmtId="0" fontId="15" fillId="0" borderId="0" xfId="1" applyFont="1" applyAlignment="1">
      <alignment horizontal="left" wrapText="1"/>
    </xf>
    <xf numFmtId="0" fontId="15" fillId="2" borderId="0" xfId="0" applyFont="1" applyFill="1" applyAlignment="1">
      <alignment horizontal="left" wrapText="1"/>
    </xf>
    <xf numFmtId="0" fontId="15" fillId="6" borderId="0" xfId="0" applyFont="1" applyFill="1" applyAlignment="1">
      <alignment horizontal="left" wrapText="1"/>
    </xf>
    <xf numFmtId="0" fontId="16" fillId="0" borderId="0" xfId="0" applyFont="1" applyAlignment="1">
      <alignment horizontal="center" wrapText="1"/>
    </xf>
    <xf numFmtId="0" fontId="15" fillId="7" borderId="0" xfId="0" applyFont="1" applyFill="1" applyAlignment="1">
      <alignment horizontal="left" wrapText="1"/>
    </xf>
    <xf numFmtId="0" fontId="15" fillId="7" borderId="0" xfId="1" applyFont="1" applyFill="1" applyAlignment="1">
      <alignment horizontal="left" wrapText="1"/>
    </xf>
    <xf numFmtId="0" fontId="17" fillId="0" borderId="0" xfId="0" applyFont="1" applyAlignment="1">
      <alignment horizontal="left" wrapText="1"/>
    </xf>
    <xf numFmtId="0" fontId="15" fillId="8" borderId="0" xfId="0" applyFont="1" applyFill="1" applyAlignment="1">
      <alignment horizontal="left" wrapText="1"/>
    </xf>
    <xf numFmtId="0" fontId="3" fillId="9" borderId="0" xfId="0" applyFont="1" applyFill="1" applyAlignment="1">
      <alignment horizontal="center" wrapText="1"/>
    </xf>
    <xf numFmtId="0" fontId="4" fillId="0" borderId="0" xfId="1" applyFont="1" applyFill="1" applyAlignment="1">
      <alignment horizontal="left" wrapText="1"/>
    </xf>
    <xf numFmtId="0" fontId="0" fillId="0" borderId="0" xfId="0" applyAlignment="1">
      <alignment horizontal="center" vertical="center" wrapText="1"/>
    </xf>
    <xf numFmtId="0" fontId="0" fillId="0" borderId="0" xfId="0" applyAlignment="1">
      <alignment vertical="center" wrapText="1"/>
    </xf>
    <xf numFmtId="0" fontId="11" fillId="0" borderId="0" xfId="0" applyFont="1" applyAlignment="1">
      <alignment horizontal="left" wrapText="1"/>
    </xf>
    <xf numFmtId="0" fontId="0" fillId="0" borderId="0" xfId="0" applyAlignment="1">
      <alignment horizontal="left" vertical="center" wrapText="1"/>
    </xf>
    <xf numFmtId="0" fontId="0" fillId="0" borderId="0" xfId="0" applyAlignment="1">
      <alignment horizontal="left" wrapText="1"/>
    </xf>
    <xf numFmtId="0" fontId="0" fillId="0" borderId="0" xfId="0" applyAlignment="1">
      <alignment horizontal="center" wrapText="1"/>
    </xf>
    <xf numFmtId="0" fontId="4" fillId="0" borderId="0" xfId="0" applyFont="1" applyAlignment="1">
      <alignment horizontal="left" wrapText="1"/>
    </xf>
    <xf numFmtId="0" fontId="15" fillId="0" borderId="0" xfId="0" applyFont="1" applyAlignment="1">
      <alignment horizontal="left" wrapText="1"/>
    </xf>
  </cellXfs>
  <cellStyles count="2">
    <cellStyle name="Hyperlink" xfId="1" builtinId="8"/>
    <cellStyle name="Normal" xfId="0" builtinId="0"/>
  </cellStyles>
  <dxfs count="0"/>
  <tableStyles count="0" defaultTableStyle="TableStyleMedium2" defaultPivotStyle="PivotStyleLight16"/>
  <colors>
    <mruColors>
      <color rgb="FF0000FF"/>
      <color rgb="FFEB0000"/>
      <color rgb="FFE9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cfr.gov/current/title-14/section-33.4"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ecfr.gov/current/title-14/appendix-Appendix%20A%20to%20Part%2033" TargetMode="External"/><Relationship Id="rId1" Type="http://schemas.openxmlformats.org/officeDocument/2006/relationships/hyperlink" Target="https://www.ecfr.gov/current/title-14/section-33.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77D-5143-4497-B230-FAF85D0B69EC}">
  <sheetPr>
    <tabColor rgb="FFFFC000"/>
    <pageSetUpPr fitToPage="1"/>
  </sheetPr>
  <dimension ref="A1:H47"/>
  <sheetViews>
    <sheetView tabSelected="1" topLeftCell="B1" zoomScale="90" zoomScaleNormal="90" workbookViewId="0">
      <pane ySplit="1" topLeftCell="A2" activePane="bottomLeft" state="frozen"/>
      <selection pane="bottomLeft" activeCell="G10" sqref="G10"/>
    </sheetView>
  </sheetViews>
  <sheetFormatPr defaultColWidth="8.85546875" defaultRowHeight="78.75" customHeight="1" x14ac:dyDescent="0.25"/>
  <cols>
    <col min="1" max="1" width="19.85546875" style="9" customWidth="1"/>
    <col min="2" max="2" width="44.42578125" style="9" customWidth="1"/>
    <col min="3" max="3" width="75.5703125" style="9" customWidth="1"/>
    <col min="4" max="4" width="33.140625" style="9" customWidth="1"/>
    <col min="5" max="5" width="24.42578125" style="9" customWidth="1"/>
    <col min="6" max="6" width="28.42578125" style="9" customWidth="1"/>
    <col min="7" max="7" width="29.85546875" style="9" customWidth="1"/>
    <col min="8" max="8" width="77.85546875" style="9" customWidth="1"/>
    <col min="9" max="9" width="12.85546875" style="9" customWidth="1"/>
    <col min="10" max="16384" width="8.85546875" style="9"/>
  </cols>
  <sheetData>
    <row r="1" spans="1:8" s="1" customFormat="1" ht="50.1" customHeight="1" x14ac:dyDescent="0.25">
      <c r="A1" s="1" t="s">
        <v>0</v>
      </c>
      <c r="B1" s="1" t="s">
        <v>1</v>
      </c>
      <c r="C1" s="7" t="s">
        <v>2</v>
      </c>
      <c r="D1" s="6" t="s">
        <v>3</v>
      </c>
      <c r="E1" s="22" t="s">
        <v>4</v>
      </c>
      <c r="F1" s="5" t="s">
        <v>5</v>
      </c>
      <c r="G1" s="8" t="s">
        <v>6</v>
      </c>
      <c r="H1" s="1" t="s">
        <v>7</v>
      </c>
    </row>
    <row r="2" spans="1:8" ht="108" customHeight="1" x14ac:dyDescent="0.25">
      <c r="A2" s="9" t="s">
        <v>8</v>
      </c>
      <c r="B2" s="11" t="s">
        <v>9</v>
      </c>
      <c r="C2" s="9" t="s">
        <v>10</v>
      </c>
    </row>
    <row r="3" spans="1:8" ht="126" customHeight="1" x14ac:dyDescent="0.25">
      <c r="A3" s="27" t="s">
        <v>11</v>
      </c>
      <c r="B3" s="26" t="s">
        <v>12</v>
      </c>
      <c r="D3" s="9" t="s">
        <v>13</v>
      </c>
      <c r="H3" s="9" t="s">
        <v>14</v>
      </c>
    </row>
    <row r="4" spans="1:8" ht="78.75" customHeight="1" x14ac:dyDescent="0.25">
      <c r="A4" s="27"/>
      <c r="B4" s="26"/>
      <c r="G4" s="9" t="s">
        <v>15</v>
      </c>
      <c r="H4" s="9" t="s">
        <v>16</v>
      </c>
    </row>
    <row r="5" spans="1:8" ht="103.5" customHeight="1" x14ac:dyDescent="0.25">
      <c r="A5" s="9" t="s">
        <v>17</v>
      </c>
      <c r="B5" s="9" t="s">
        <v>18</v>
      </c>
      <c r="D5" s="9" t="s">
        <v>19</v>
      </c>
      <c r="H5" s="9" t="s">
        <v>20</v>
      </c>
    </row>
    <row r="6" spans="1:8" ht="123.95" customHeight="1" x14ac:dyDescent="0.25">
      <c r="A6" s="27" t="s">
        <v>21</v>
      </c>
      <c r="B6" s="27" t="s">
        <v>22</v>
      </c>
      <c r="D6" s="9" t="s">
        <v>23</v>
      </c>
      <c r="H6" s="9" t="s">
        <v>24</v>
      </c>
    </row>
    <row r="7" spans="1:8" ht="78.75" customHeight="1" x14ac:dyDescent="0.25">
      <c r="A7" s="27"/>
      <c r="B7" s="27"/>
      <c r="F7" s="9" t="s">
        <v>25</v>
      </c>
      <c r="H7" s="9" t="s">
        <v>26</v>
      </c>
    </row>
    <row r="8" spans="1:8" ht="78.75" customHeight="1" x14ac:dyDescent="0.25">
      <c r="A8" s="9" t="s">
        <v>27</v>
      </c>
      <c r="B8" s="11" t="s">
        <v>28</v>
      </c>
      <c r="D8" s="9" t="s">
        <v>29</v>
      </c>
      <c r="H8" s="9" t="s">
        <v>30</v>
      </c>
    </row>
    <row r="9" spans="1:8" ht="78.75" customHeight="1" x14ac:dyDescent="0.25">
      <c r="A9" s="2" t="s">
        <v>31</v>
      </c>
      <c r="B9" s="9" t="s">
        <v>32</v>
      </c>
      <c r="D9" s="9" t="s">
        <v>29</v>
      </c>
    </row>
    <row r="10" spans="1:8" ht="134.44999999999999" customHeight="1" x14ac:dyDescent="0.25">
      <c r="A10" s="25" t="s">
        <v>33</v>
      </c>
      <c r="B10" s="25" t="s">
        <v>34</v>
      </c>
      <c r="F10" s="9" t="s">
        <v>35</v>
      </c>
      <c r="G10" s="9" t="s">
        <v>36</v>
      </c>
      <c r="H10" s="9" t="s">
        <v>37</v>
      </c>
    </row>
    <row r="11" spans="1:8" ht="78.75" customHeight="1" x14ac:dyDescent="0.25">
      <c r="A11" s="9" t="s">
        <v>38</v>
      </c>
      <c r="B11" s="9" t="s">
        <v>39</v>
      </c>
      <c r="F11" s="9" t="s">
        <v>40</v>
      </c>
    </row>
    <row r="12" spans="1:8" ht="78.75" customHeight="1" x14ac:dyDescent="0.25">
      <c r="A12" s="9" t="s">
        <v>41</v>
      </c>
      <c r="B12" s="9" t="s">
        <v>42</v>
      </c>
      <c r="F12" s="9" t="s">
        <v>40</v>
      </c>
    </row>
    <row r="13" spans="1:8" ht="115.5" customHeight="1" x14ac:dyDescent="0.25">
      <c r="A13" s="9" t="s">
        <v>43</v>
      </c>
      <c r="B13" s="9" t="s">
        <v>44</v>
      </c>
      <c r="F13" s="9" t="s">
        <v>45</v>
      </c>
      <c r="H13" s="9" t="s">
        <v>46</v>
      </c>
    </row>
    <row r="14" spans="1:8" ht="78.75" customHeight="1" x14ac:dyDescent="0.25">
      <c r="A14" s="9" t="s">
        <v>47</v>
      </c>
      <c r="B14" s="9" t="s">
        <v>48</v>
      </c>
      <c r="F14" s="9" t="s">
        <v>49</v>
      </c>
      <c r="H14" s="9" t="s">
        <v>50</v>
      </c>
    </row>
    <row r="15" spans="1:8" ht="104.25" customHeight="1" x14ac:dyDescent="0.25">
      <c r="A15" s="28" t="s">
        <v>51</v>
      </c>
      <c r="B15" s="28" t="s">
        <v>52</v>
      </c>
      <c r="G15" s="9" t="s">
        <v>53</v>
      </c>
      <c r="H15" s="9" t="s">
        <v>54</v>
      </c>
    </row>
    <row r="16" spans="1:8" ht="78.75" customHeight="1" x14ac:dyDescent="0.25">
      <c r="A16" s="28"/>
      <c r="B16" s="28"/>
      <c r="G16" s="9" t="s">
        <v>55</v>
      </c>
      <c r="H16" s="9" t="s">
        <v>56</v>
      </c>
    </row>
    <row r="17" spans="1:8" ht="154.5" customHeight="1" x14ac:dyDescent="0.25">
      <c r="A17" s="9" t="s">
        <v>51</v>
      </c>
      <c r="B17" s="9" t="s">
        <v>57</v>
      </c>
      <c r="G17" s="9" t="s">
        <v>58</v>
      </c>
      <c r="H17" s="9" t="s">
        <v>59</v>
      </c>
    </row>
    <row r="18" spans="1:8" ht="93" customHeight="1" x14ac:dyDescent="0.25">
      <c r="A18" s="9" t="s">
        <v>60</v>
      </c>
      <c r="B18" s="9" t="s">
        <v>61</v>
      </c>
      <c r="G18" s="9" t="s">
        <v>62</v>
      </c>
      <c r="H18" s="9" t="s">
        <v>63</v>
      </c>
    </row>
    <row r="19" spans="1:8" ht="132.6" customHeight="1" x14ac:dyDescent="0.25">
      <c r="A19" s="9" t="s">
        <v>64</v>
      </c>
      <c r="B19" s="9" t="s">
        <v>65</v>
      </c>
      <c r="C19" s="9" t="s">
        <v>66</v>
      </c>
    </row>
    <row r="20" spans="1:8" ht="90.6" customHeight="1" x14ac:dyDescent="0.25">
      <c r="A20" s="9" t="s">
        <v>67</v>
      </c>
      <c r="B20" s="9" t="s">
        <v>68</v>
      </c>
      <c r="C20" s="9" t="s">
        <v>69</v>
      </c>
      <c r="G20" s="9" t="s">
        <v>70</v>
      </c>
    </row>
    <row r="21" spans="1:8" ht="78.75" customHeight="1" x14ac:dyDescent="0.25">
      <c r="A21" s="9" t="s">
        <v>71</v>
      </c>
      <c r="B21" s="9" t="s">
        <v>72</v>
      </c>
      <c r="D21" s="9" t="s">
        <v>73</v>
      </c>
      <c r="H21" s="9" t="s">
        <v>74</v>
      </c>
    </row>
    <row r="22" spans="1:8" ht="184.5" customHeight="1" x14ac:dyDescent="0.25">
      <c r="A22" s="9" t="s">
        <v>75</v>
      </c>
      <c r="B22" s="9" t="s">
        <v>76</v>
      </c>
      <c r="D22" s="9" t="s">
        <v>294</v>
      </c>
      <c r="H22" s="9" t="s">
        <v>77</v>
      </c>
    </row>
    <row r="23" spans="1:8" ht="141.94999999999999" customHeight="1" x14ac:dyDescent="0.25">
      <c r="A23" s="9" t="s">
        <v>78</v>
      </c>
      <c r="B23" s="9" t="s">
        <v>79</v>
      </c>
      <c r="D23" s="9" t="s">
        <v>80</v>
      </c>
    </row>
    <row r="24" spans="1:8" ht="174.95" customHeight="1" x14ac:dyDescent="0.25">
      <c r="A24" s="9" t="s">
        <v>81</v>
      </c>
      <c r="B24" s="9" t="s">
        <v>82</v>
      </c>
      <c r="D24" s="9" t="s">
        <v>295</v>
      </c>
      <c r="H24" s="9" t="s">
        <v>83</v>
      </c>
    </row>
    <row r="25" spans="1:8" ht="78.75" customHeight="1" x14ac:dyDescent="0.25">
      <c r="A25" s="9" t="s">
        <v>84</v>
      </c>
      <c r="B25" s="9" t="s">
        <v>85</v>
      </c>
      <c r="C25" s="9" t="s">
        <v>86</v>
      </c>
    </row>
    <row r="26" spans="1:8" ht="111.6" customHeight="1" x14ac:dyDescent="0.25">
      <c r="A26" s="9" t="s">
        <v>87</v>
      </c>
      <c r="B26" s="9" t="s">
        <v>88</v>
      </c>
      <c r="D26" s="9" t="s">
        <v>89</v>
      </c>
      <c r="H26" s="9" t="s">
        <v>90</v>
      </c>
    </row>
    <row r="27" spans="1:8" ht="78.75" customHeight="1" x14ac:dyDescent="0.25">
      <c r="A27" s="9" t="s">
        <v>91</v>
      </c>
      <c r="B27" s="9" t="s">
        <v>92</v>
      </c>
      <c r="C27" s="9" t="s">
        <v>93</v>
      </c>
    </row>
    <row r="28" spans="1:8" ht="78.75" customHeight="1" x14ac:dyDescent="0.25">
      <c r="A28" s="4" t="s">
        <v>94</v>
      </c>
      <c r="B28" s="3" t="s">
        <v>95</v>
      </c>
      <c r="C28" s="9" t="s">
        <v>96</v>
      </c>
    </row>
    <row r="29" spans="1:8" ht="137.1" customHeight="1" x14ac:dyDescent="0.25">
      <c r="A29" s="2" t="s">
        <v>97</v>
      </c>
      <c r="B29" s="4" t="s">
        <v>98</v>
      </c>
      <c r="D29" s="9" t="s">
        <v>99</v>
      </c>
      <c r="H29" s="9" t="s">
        <v>100</v>
      </c>
    </row>
    <row r="30" spans="1:8" ht="137.1" customHeight="1" x14ac:dyDescent="0.25">
      <c r="A30" s="2" t="s">
        <v>101</v>
      </c>
      <c r="B30" s="2" t="s">
        <v>102</v>
      </c>
    </row>
    <row r="31" spans="1:8" ht="164.1" customHeight="1" x14ac:dyDescent="0.25">
      <c r="A31" s="9" t="s">
        <v>103</v>
      </c>
      <c r="B31" s="10" t="s">
        <v>104</v>
      </c>
      <c r="C31" s="9" t="s">
        <v>105</v>
      </c>
    </row>
    <row r="32" spans="1:8" ht="171.6" customHeight="1" x14ac:dyDescent="0.25">
      <c r="A32" s="9" t="s">
        <v>106</v>
      </c>
      <c r="B32" s="2" t="s">
        <v>107</v>
      </c>
      <c r="G32" s="9" t="s">
        <v>108</v>
      </c>
      <c r="H32" s="9" t="s">
        <v>109</v>
      </c>
    </row>
    <row r="33" spans="1:8" ht="123" customHeight="1" x14ac:dyDescent="0.25">
      <c r="A33" s="2" t="s">
        <v>110</v>
      </c>
      <c r="B33" s="2" t="s">
        <v>111</v>
      </c>
      <c r="G33" s="9" t="s">
        <v>112</v>
      </c>
      <c r="H33" s="9" t="s">
        <v>113</v>
      </c>
    </row>
    <row r="34" spans="1:8" ht="189" customHeight="1" x14ac:dyDescent="0.25">
      <c r="A34" s="2" t="s">
        <v>114</v>
      </c>
      <c r="B34" s="2" t="s">
        <v>115</v>
      </c>
      <c r="C34" s="9" t="s">
        <v>116</v>
      </c>
      <c r="H34" s="9" t="s">
        <v>117</v>
      </c>
    </row>
    <row r="35" spans="1:8" ht="205.5" customHeight="1" x14ac:dyDescent="0.25">
      <c r="A35" s="2" t="s">
        <v>101</v>
      </c>
      <c r="B35" s="2" t="s">
        <v>102</v>
      </c>
      <c r="C35" s="2" t="s">
        <v>118</v>
      </c>
    </row>
    <row r="36" spans="1:8" ht="126.6" customHeight="1" x14ac:dyDescent="0.25">
      <c r="A36" s="2" t="s">
        <v>119</v>
      </c>
      <c r="B36" s="2" t="s">
        <v>120</v>
      </c>
      <c r="D36" s="9" t="s">
        <v>121</v>
      </c>
    </row>
    <row r="37" spans="1:8" ht="180.95" customHeight="1" x14ac:dyDescent="0.25">
      <c r="A37" s="2" t="s">
        <v>122</v>
      </c>
      <c r="B37" s="2" t="s">
        <v>123</v>
      </c>
      <c r="E37" s="9" t="s">
        <v>124</v>
      </c>
    </row>
    <row r="38" spans="1:8" ht="78.75" customHeight="1" x14ac:dyDescent="0.25">
      <c r="A38" s="2" t="s">
        <v>125</v>
      </c>
      <c r="B38" s="23" t="s">
        <v>126</v>
      </c>
      <c r="C38" s="9" t="s">
        <v>127</v>
      </c>
    </row>
    <row r="39" spans="1:8" ht="78.75" customHeight="1" x14ac:dyDescent="0.25">
      <c r="A39" s="2" t="s">
        <v>128</v>
      </c>
      <c r="B39" s="10" t="s">
        <v>129</v>
      </c>
      <c r="C39" s="9" t="s">
        <v>130</v>
      </c>
    </row>
    <row r="40" spans="1:8" ht="104.1" customHeight="1" x14ac:dyDescent="0.25">
      <c r="A40" s="27" t="s">
        <v>131</v>
      </c>
      <c r="B40" s="30" t="s">
        <v>132</v>
      </c>
      <c r="C40" s="29"/>
      <c r="D40" s="24" t="s">
        <v>133</v>
      </c>
      <c r="E40" s="29"/>
      <c r="F40" s="29"/>
      <c r="H40" s="9" t="s">
        <v>14</v>
      </c>
    </row>
    <row r="41" spans="1:8" ht="149.44999999999999" customHeight="1" x14ac:dyDescent="0.25">
      <c r="A41" s="27"/>
      <c r="B41" s="30"/>
      <c r="C41" s="29"/>
      <c r="D41" s="24"/>
      <c r="E41" s="29"/>
      <c r="F41" s="29"/>
      <c r="G41" s="9" t="s">
        <v>134</v>
      </c>
      <c r="H41" s="9" t="s">
        <v>135</v>
      </c>
    </row>
    <row r="42" spans="1:8" ht="116.1" customHeight="1" x14ac:dyDescent="0.25">
      <c r="A42" s="2" t="s">
        <v>136</v>
      </c>
      <c r="B42" s="12" t="s">
        <v>137</v>
      </c>
      <c r="G42" s="9" t="s">
        <v>138</v>
      </c>
      <c r="H42" s="9" t="s">
        <v>139</v>
      </c>
    </row>
    <row r="47" spans="1:8" ht="135.94999999999999" customHeight="1" x14ac:dyDescent="0.25">
      <c r="H47" s="4"/>
    </row>
  </sheetData>
  <mergeCells count="11">
    <mergeCell ref="F40:F41"/>
    <mergeCell ref="A40:A41"/>
    <mergeCell ref="B40:B41"/>
    <mergeCell ref="C40:C41"/>
    <mergeCell ref="E40:E41"/>
    <mergeCell ref="B3:B4"/>
    <mergeCell ref="A3:A4"/>
    <mergeCell ref="A15:A16"/>
    <mergeCell ref="B15:B16"/>
    <mergeCell ref="A6:A7"/>
    <mergeCell ref="B6:B7"/>
  </mergeCells>
  <phoneticPr fontId="9" type="noConversion"/>
  <hyperlinks>
    <hyperlink ref="B28" r:id="rId1" xr:uid="{F692E224-371A-4166-9AF0-5290961C13C2}"/>
  </hyperlinks>
  <pageMargins left="0.25" right="0.25" top="0.75" bottom="0.75" header="0.3" footer="0.3"/>
  <pageSetup scale="39" fitToHeight="4"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3945C-C0BA-42F3-AC10-402535F8B37F}">
  <sheetPr>
    <tabColor rgb="FF92D050"/>
    <pageSetUpPr fitToPage="1"/>
  </sheetPr>
  <dimension ref="A1:K54"/>
  <sheetViews>
    <sheetView zoomScale="90" zoomScaleNormal="90" workbookViewId="0">
      <pane ySplit="1" topLeftCell="A2" activePane="bottomLeft" state="frozen"/>
      <selection pane="bottomLeft" activeCell="I29" sqref="I29"/>
    </sheetView>
  </sheetViews>
  <sheetFormatPr defaultColWidth="42.140625" defaultRowHeight="68.099999999999994" customHeight="1" x14ac:dyDescent="0.25"/>
  <cols>
    <col min="1" max="1" width="24.140625" style="12" customWidth="1"/>
    <col min="2" max="16384" width="42.140625" style="12"/>
  </cols>
  <sheetData>
    <row r="1" spans="1:11" s="17" customFormat="1" ht="48.95" customHeight="1" x14ac:dyDescent="0.3">
      <c r="A1" s="17" t="s">
        <v>140</v>
      </c>
      <c r="B1" s="17" t="s">
        <v>141</v>
      </c>
      <c r="C1" s="17" t="s">
        <v>142</v>
      </c>
      <c r="D1" s="17" t="s">
        <v>143</v>
      </c>
      <c r="E1" s="17" t="s">
        <v>144</v>
      </c>
      <c r="F1" s="17" t="s">
        <v>145</v>
      </c>
      <c r="G1" s="17" t="s">
        <v>146</v>
      </c>
      <c r="H1" s="17" t="s">
        <v>296</v>
      </c>
    </row>
    <row r="2" spans="1:11" ht="68.099999999999994" customHeight="1" x14ac:dyDescent="0.25">
      <c r="B2" s="12" t="s">
        <v>147</v>
      </c>
      <c r="C2" s="12" t="s">
        <v>147</v>
      </c>
      <c r="D2" s="12" t="s">
        <v>147</v>
      </c>
      <c r="E2" s="12" t="s">
        <v>147</v>
      </c>
      <c r="F2" s="12" t="s">
        <v>147</v>
      </c>
      <c r="G2" s="12" t="s">
        <v>148</v>
      </c>
    </row>
    <row r="3" spans="1:11" ht="183.75" customHeight="1" x14ac:dyDescent="0.25">
      <c r="A3" s="12" t="s">
        <v>8</v>
      </c>
      <c r="B3" s="12" t="s">
        <v>149</v>
      </c>
      <c r="C3" s="12" t="s">
        <v>150</v>
      </c>
      <c r="D3" s="13" t="s">
        <v>126</v>
      </c>
      <c r="E3" s="12" t="s">
        <v>129</v>
      </c>
      <c r="F3" s="14" t="s">
        <v>95</v>
      </c>
      <c r="G3" s="12" t="s">
        <v>94</v>
      </c>
    </row>
    <row r="4" spans="1:11" ht="90.75" customHeight="1" x14ac:dyDescent="0.25">
      <c r="A4" s="12" t="s">
        <v>151</v>
      </c>
      <c r="B4" s="20" t="s">
        <v>152</v>
      </c>
      <c r="C4" s="2" t="s">
        <v>153</v>
      </c>
      <c r="D4" s="12" t="s">
        <v>154</v>
      </c>
      <c r="E4" s="12" t="s">
        <v>155</v>
      </c>
      <c r="F4" s="12" t="s">
        <v>156</v>
      </c>
      <c r="G4" s="12" t="s">
        <v>97</v>
      </c>
    </row>
    <row r="5" spans="1:11" ht="68.099999999999994" customHeight="1" x14ac:dyDescent="0.25">
      <c r="A5" s="12" t="s">
        <v>157</v>
      </c>
      <c r="B5" s="12" t="s">
        <v>158</v>
      </c>
      <c r="C5" s="12" t="s">
        <v>159</v>
      </c>
      <c r="D5" s="12" t="s">
        <v>137</v>
      </c>
      <c r="E5" s="12" t="s">
        <v>160</v>
      </c>
      <c r="F5" s="12" t="s">
        <v>161</v>
      </c>
      <c r="G5" s="12" t="s">
        <v>101</v>
      </c>
    </row>
    <row r="6" spans="1:11" ht="68.099999999999994" customHeight="1" x14ac:dyDescent="0.25">
      <c r="A6" s="12" t="s">
        <v>151</v>
      </c>
      <c r="B6" s="12" t="s">
        <v>22</v>
      </c>
      <c r="C6" s="2" t="s">
        <v>162</v>
      </c>
      <c r="D6" s="12" t="s">
        <v>163</v>
      </c>
      <c r="E6" s="12" t="s">
        <v>163</v>
      </c>
      <c r="F6" s="12" t="s">
        <v>102</v>
      </c>
      <c r="G6" s="12" t="s">
        <v>164</v>
      </c>
    </row>
    <row r="7" spans="1:11" ht="68.099999999999994" customHeight="1" x14ac:dyDescent="0.25">
      <c r="A7" s="12" t="s">
        <v>27</v>
      </c>
      <c r="B7" s="12" t="s">
        <v>28</v>
      </c>
      <c r="C7" s="12" t="s">
        <v>28</v>
      </c>
      <c r="D7" s="12" t="s">
        <v>28</v>
      </c>
      <c r="E7" s="12" t="s">
        <v>28</v>
      </c>
      <c r="F7" s="12" t="s">
        <v>28</v>
      </c>
      <c r="G7" s="12" t="s">
        <v>165</v>
      </c>
      <c r="H7" s="12" t="b">
        <f>$B7=C7</f>
        <v>1</v>
      </c>
      <c r="I7" s="12" t="b">
        <f>$B7=D7</f>
        <v>1</v>
      </c>
      <c r="J7" s="12" t="b">
        <f>$B7=E7</f>
        <v>1</v>
      </c>
      <c r="K7" s="12" t="b">
        <f>$B7=F7</f>
        <v>1</v>
      </c>
    </row>
    <row r="8" spans="1:11" ht="68.099999999999994" customHeight="1" x14ac:dyDescent="0.25">
      <c r="A8" s="12" t="s">
        <v>166</v>
      </c>
      <c r="B8" s="12" t="s">
        <v>167</v>
      </c>
      <c r="C8" s="12" t="s">
        <v>167</v>
      </c>
      <c r="D8" s="12" t="s">
        <v>167</v>
      </c>
      <c r="E8" s="12" t="s">
        <v>167</v>
      </c>
      <c r="F8" s="12" t="s">
        <v>167</v>
      </c>
      <c r="G8" s="12" t="s">
        <v>168</v>
      </c>
    </row>
    <row r="9" spans="1:11" ht="68.099999999999994" customHeight="1" x14ac:dyDescent="0.25">
      <c r="A9" s="12" t="s">
        <v>169</v>
      </c>
      <c r="B9" s="12" t="s">
        <v>170</v>
      </c>
      <c r="C9" s="12" t="s">
        <v>171</v>
      </c>
      <c r="D9" s="12" t="s">
        <v>170</v>
      </c>
      <c r="E9" s="12" t="s">
        <v>170</v>
      </c>
      <c r="F9" s="12" t="s">
        <v>170</v>
      </c>
      <c r="G9" s="12" t="s">
        <v>172</v>
      </c>
    </row>
    <row r="10" spans="1:11" ht="68.099999999999994" customHeight="1" x14ac:dyDescent="0.25">
      <c r="A10" s="12" t="s">
        <v>173</v>
      </c>
      <c r="B10" s="12" t="s">
        <v>174</v>
      </c>
      <c r="C10" s="12" t="s">
        <v>174</v>
      </c>
      <c r="D10" s="12" t="s">
        <v>175</v>
      </c>
      <c r="E10" s="12" t="s">
        <v>176</v>
      </c>
      <c r="F10" s="12" t="s">
        <v>177</v>
      </c>
    </row>
    <row r="11" spans="1:11" ht="68.099999999999994" customHeight="1" x14ac:dyDescent="0.25">
      <c r="A11" s="12" t="s">
        <v>33</v>
      </c>
      <c r="B11" s="12" t="s">
        <v>34</v>
      </c>
      <c r="C11" s="12" t="s">
        <v>34</v>
      </c>
      <c r="D11" s="12" t="s">
        <v>178</v>
      </c>
      <c r="E11" s="12" t="s">
        <v>178</v>
      </c>
      <c r="F11" s="12" t="s">
        <v>179</v>
      </c>
      <c r="G11" s="12" t="s">
        <v>180</v>
      </c>
    </row>
    <row r="12" spans="1:11" ht="68.099999999999994" customHeight="1" x14ac:dyDescent="0.25">
      <c r="A12" s="12" t="s">
        <v>38</v>
      </c>
      <c r="B12" s="12" t="s">
        <v>39</v>
      </c>
      <c r="C12" s="12" t="s">
        <v>39</v>
      </c>
      <c r="D12" s="12" t="s">
        <v>181</v>
      </c>
      <c r="E12" s="12" t="s">
        <v>181</v>
      </c>
      <c r="F12" s="12" t="s">
        <v>182</v>
      </c>
      <c r="G12" s="12" t="s">
        <v>183</v>
      </c>
    </row>
    <row r="13" spans="1:11" ht="68.099999999999994" customHeight="1" x14ac:dyDescent="0.25">
      <c r="F13" s="18" t="s">
        <v>184</v>
      </c>
      <c r="G13" s="12" t="s">
        <v>185</v>
      </c>
    </row>
    <row r="14" spans="1:11" ht="68.099999999999994" customHeight="1" x14ac:dyDescent="0.25">
      <c r="A14" s="12" t="s">
        <v>41</v>
      </c>
      <c r="B14" s="12" t="s">
        <v>42</v>
      </c>
      <c r="C14" s="12" t="s">
        <v>42</v>
      </c>
      <c r="D14" s="12" t="s">
        <v>186</v>
      </c>
      <c r="E14" s="12" t="s">
        <v>186</v>
      </c>
      <c r="F14" s="12" t="s">
        <v>187</v>
      </c>
      <c r="G14" s="12" t="s">
        <v>188</v>
      </c>
    </row>
    <row r="15" spans="1:11" ht="135" x14ac:dyDescent="0.25">
      <c r="A15" s="12" t="s">
        <v>43</v>
      </c>
      <c r="B15" s="12" t="s">
        <v>44</v>
      </c>
      <c r="C15" s="12" t="s">
        <v>44</v>
      </c>
      <c r="D15" s="12" t="s">
        <v>189</v>
      </c>
      <c r="E15" s="12" t="s">
        <v>189</v>
      </c>
      <c r="F15" s="12" t="s">
        <v>190</v>
      </c>
      <c r="G15" s="12" t="s">
        <v>191</v>
      </c>
      <c r="H15" s="12" t="b">
        <f>$B15=C15</f>
        <v>1</v>
      </c>
      <c r="I15" s="12" t="b">
        <f>$B15=D15</f>
        <v>0</v>
      </c>
      <c r="J15" s="12" t="b">
        <f>$B15=E15</f>
        <v>0</v>
      </c>
      <c r="K15" s="12" t="b">
        <f>$B15=F15</f>
        <v>0</v>
      </c>
    </row>
    <row r="16" spans="1:11" ht="68.099999999999994" customHeight="1" x14ac:dyDescent="0.25">
      <c r="A16" s="12" t="s">
        <v>47</v>
      </c>
      <c r="B16" s="12" t="s">
        <v>48</v>
      </c>
      <c r="C16" s="12" t="s">
        <v>192</v>
      </c>
      <c r="D16" s="12" t="s">
        <v>49</v>
      </c>
      <c r="E16" s="12" t="s">
        <v>192</v>
      </c>
      <c r="G16" s="12" t="s">
        <v>193</v>
      </c>
    </row>
    <row r="17" spans="1:7" ht="68.099999999999994" customHeight="1" x14ac:dyDescent="0.25">
      <c r="A17" s="12" t="s">
        <v>51</v>
      </c>
      <c r="B17" s="12" t="s">
        <v>194</v>
      </c>
      <c r="C17" s="12" t="s">
        <v>195</v>
      </c>
      <c r="D17" s="12" t="s">
        <v>196</v>
      </c>
      <c r="E17" s="12" t="s">
        <v>197</v>
      </c>
      <c r="F17" s="12" t="s">
        <v>198</v>
      </c>
      <c r="G17" s="12" t="s">
        <v>199</v>
      </c>
    </row>
    <row r="18" spans="1:7" ht="68.099999999999994" customHeight="1" x14ac:dyDescent="0.25">
      <c r="A18" s="12" t="s">
        <v>60</v>
      </c>
      <c r="B18" s="12" t="s">
        <v>61</v>
      </c>
      <c r="C18" s="12" t="s">
        <v>61</v>
      </c>
      <c r="D18" s="12" t="s">
        <v>200</v>
      </c>
      <c r="E18" s="12" t="s">
        <v>61</v>
      </c>
      <c r="F18" s="12" t="s">
        <v>61</v>
      </c>
      <c r="G18" s="12" t="s">
        <v>201</v>
      </c>
    </row>
    <row r="19" spans="1:7" ht="68.099999999999994" customHeight="1" x14ac:dyDescent="0.25">
      <c r="A19" s="31" t="s">
        <v>64</v>
      </c>
      <c r="B19" s="31" t="s">
        <v>65</v>
      </c>
      <c r="D19" s="31" t="s">
        <v>65</v>
      </c>
      <c r="E19" s="31" t="s">
        <v>65</v>
      </c>
      <c r="F19" s="12" t="s">
        <v>202</v>
      </c>
      <c r="G19" s="12" t="s">
        <v>203</v>
      </c>
    </row>
    <row r="20" spans="1:7" ht="68.099999999999994" customHeight="1" x14ac:dyDescent="0.25">
      <c r="A20" s="31"/>
      <c r="B20" s="31"/>
      <c r="D20" s="31"/>
      <c r="E20" s="31"/>
      <c r="F20" s="18" t="s">
        <v>204</v>
      </c>
      <c r="G20" s="18" t="s">
        <v>205</v>
      </c>
    </row>
    <row r="21" spans="1:7" ht="68.099999999999994" customHeight="1" x14ac:dyDescent="0.25">
      <c r="A21" s="31"/>
      <c r="B21" s="31"/>
      <c r="D21" s="31"/>
      <c r="E21" s="31"/>
      <c r="F21" s="18" t="s">
        <v>206</v>
      </c>
      <c r="G21" s="18" t="s">
        <v>207</v>
      </c>
    </row>
    <row r="22" spans="1:7" ht="68.099999999999994" customHeight="1" x14ac:dyDescent="0.25">
      <c r="A22" s="31"/>
      <c r="B22" s="31"/>
      <c r="C22" s="12" t="s">
        <v>65</v>
      </c>
      <c r="D22" s="31"/>
      <c r="E22" s="31"/>
      <c r="F22" s="18" t="s">
        <v>208</v>
      </c>
      <c r="G22" s="18" t="s">
        <v>209</v>
      </c>
    </row>
    <row r="23" spans="1:7" ht="68.099999999999994" customHeight="1" x14ac:dyDescent="0.25">
      <c r="A23" s="31" t="s">
        <v>67</v>
      </c>
      <c r="B23" s="31" t="s">
        <v>68</v>
      </c>
      <c r="C23" s="31" t="s">
        <v>68</v>
      </c>
      <c r="D23" s="31" t="s">
        <v>68</v>
      </c>
      <c r="E23" s="31" t="s">
        <v>68</v>
      </c>
      <c r="F23" s="18" t="s">
        <v>210</v>
      </c>
      <c r="G23" s="18" t="s">
        <v>211</v>
      </c>
    </row>
    <row r="24" spans="1:7" ht="68.099999999999994" customHeight="1" x14ac:dyDescent="0.25">
      <c r="A24" s="31"/>
      <c r="B24" s="31"/>
      <c r="C24" s="31"/>
      <c r="D24" s="31"/>
      <c r="E24" s="31"/>
      <c r="F24" s="18" t="s">
        <v>212</v>
      </c>
      <c r="G24" s="18" t="s">
        <v>213</v>
      </c>
    </row>
    <row r="25" spans="1:7" ht="68.099999999999994" customHeight="1" x14ac:dyDescent="0.25">
      <c r="A25" s="12" t="s">
        <v>214</v>
      </c>
      <c r="B25" s="12" t="s">
        <v>215</v>
      </c>
      <c r="C25" s="12" t="s">
        <v>215</v>
      </c>
      <c r="D25" s="12" t="s">
        <v>215</v>
      </c>
      <c r="E25" s="12" t="s">
        <v>215</v>
      </c>
      <c r="F25" s="15" t="s">
        <v>216</v>
      </c>
      <c r="G25" s="15" t="s">
        <v>217</v>
      </c>
    </row>
    <row r="26" spans="1:7" ht="68.099999999999994" customHeight="1" x14ac:dyDescent="0.25">
      <c r="A26" s="12" t="s">
        <v>218</v>
      </c>
      <c r="B26" s="12" t="s">
        <v>219</v>
      </c>
      <c r="C26" s="12" t="s">
        <v>220</v>
      </c>
      <c r="D26" s="12" t="s">
        <v>219</v>
      </c>
      <c r="E26" s="12" t="s">
        <v>219</v>
      </c>
      <c r="F26" s="15" t="s">
        <v>221</v>
      </c>
      <c r="G26" s="15" t="s">
        <v>222</v>
      </c>
    </row>
    <row r="27" spans="1:7" ht="68.099999999999994" customHeight="1" x14ac:dyDescent="0.25">
      <c r="A27" s="12" t="s">
        <v>223</v>
      </c>
      <c r="B27" s="12" t="s">
        <v>224</v>
      </c>
      <c r="C27" s="12" t="s">
        <v>224</v>
      </c>
      <c r="D27" s="12" t="s">
        <v>224</v>
      </c>
      <c r="E27" s="12" t="s">
        <v>224</v>
      </c>
      <c r="F27" s="18" t="s">
        <v>225</v>
      </c>
      <c r="G27" s="18" t="s">
        <v>226</v>
      </c>
    </row>
    <row r="28" spans="1:7" ht="68.099999999999994" customHeight="1" x14ac:dyDescent="0.25">
      <c r="A28" s="12" t="s">
        <v>227</v>
      </c>
      <c r="B28" s="12" t="s">
        <v>228</v>
      </c>
      <c r="C28" s="12" t="s">
        <v>228</v>
      </c>
      <c r="D28" s="12" t="s">
        <v>229</v>
      </c>
      <c r="E28" s="12" t="s">
        <v>228</v>
      </c>
    </row>
    <row r="29" spans="1:7" ht="68.099999999999994" customHeight="1" x14ac:dyDescent="0.25">
      <c r="A29" s="12" t="s">
        <v>75</v>
      </c>
      <c r="B29" s="12" t="s">
        <v>76</v>
      </c>
      <c r="C29" s="12" t="s">
        <v>76</v>
      </c>
      <c r="D29" s="12" t="s">
        <v>76</v>
      </c>
      <c r="E29" s="12" t="s">
        <v>76</v>
      </c>
      <c r="F29" s="18" t="s">
        <v>230</v>
      </c>
      <c r="G29" s="18" t="s">
        <v>231</v>
      </c>
    </row>
    <row r="30" spans="1:7" ht="96" customHeight="1" x14ac:dyDescent="0.25">
      <c r="C30" s="21" t="s">
        <v>232</v>
      </c>
      <c r="F30" s="18" t="s">
        <v>111</v>
      </c>
      <c r="G30" s="18" t="s">
        <v>110</v>
      </c>
    </row>
    <row r="31" spans="1:7" ht="68.099999999999994" customHeight="1" x14ac:dyDescent="0.25">
      <c r="A31" s="12" t="s">
        <v>233</v>
      </c>
      <c r="B31" s="12" t="s">
        <v>234</v>
      </c>
      <c r="C31" s="12" t="s">
        <v>235</v>
      </c>
      <c r="D31" s="12" t="s">
        <v>234</v>
      </c>
      <c r="E31" s="12" t="s">
        <v>234</v>
      </c>
      <c r="F31" s="18" t="s">
        <v>236</v>
      </c>
      <c r="G31" s="18" t="s">
        <v>237</v>
      </c>
    </row>
    <row r="32" spans="1:7" ht="68.099999999999994" customHeight="1" x14ac:dyDescent="0.25">
      <c r="A32" s="12" t="s">
        <v>238</v>
      </c>
      <c r="B32" s="12" t="s">
        <v>239</v>
      </c>
      <c r="C32" s="12" t="s">
        <v>240</v>
      </c>
      <c r="D32" s="12" t="s">
        <v>241</v>
      </c>
      <c r="E32" s="12" t="s">
        <v>242</v>
      </c>
      <c r="F32" s="18" t="s">
        <v>243</v>
      </c>
      <c r="G32" s="18"/>
    </row>
    <row r="33" spans="1:7" ht="47.25" customHeight="1" x14ac:dyDescent="0.25">
      <c r="A33" s="12" t="s">
        <v>244</v>
      </c>
      <c r="B33" s="12" t="s">
        <v>245</v>
      </c>
      <c r="C33" s="16"/>
      <c r="D33" s="16"/>
      <c r="E33" s="16"/>
      <c r="F33" s="18" t="s">
        <v>246</v>
      </c>
      <c r="G33" s="18" t="s">
        <v>247</v>
      </c>
    </row>
    <row r="34" spans="1:7" ht="122.25" customHeight="1" x14ac:dyDescent="0.25">
      <c r="A34" s="12" t="s">
        <v>248</v>
      </c>
      <c r="B34" s="12" t="s">
        <v>249</v>
      </c>
      <c r="C34" s="16"/>
      <c r="D34" s="16"/>
      <c r="E34" s="16"/>
      <c r="F34" s="18" t="s">
        <v>250</v>
      </c>
      <c r="G34" s="18" t="s">
        <v>251</v>
      </c>
    </row>
    <row r="35" spans="1:7" ht="68.099999999999994" customHeight="1" x14ac:dyDescent="0.25">
      <c r="A35" s="12" t="s">
        <v>252</v>
      </c>
      <c r="B35" s="12" t="s">
        <v>253</v>
      </c>
      <c r="C35" s="16"/>
      <c r="D35" s="16"/>
      <c r="E35" s="16"/>
      <c r="F35" s="18" t="s">
        <v>120</v>
      </c>
      <c r="G35" s="18" t="s">
        <v>119</v>
      </c>
    </row>
    <row r="36" spans="1:7" ht="68.099999999999994" customHeight="1" x14ac:dyDescent="0.25">
      <c r="A36" s="12" t="s">
        <v>254</v>
      </c>
      <c r="B36" s="12" t="s">
        <v>255</v>
      </c>
      <c r="C36" s="16"/>
      <c r="D36" s="16"/>
      <c r="E36" s="16"/>
      <c r="F36" s="18" t="s">
        <v>256</v>
      </c>
      <c r="G36" s="18" t="s">
        <v>257</v>
      </c>
    </row>
    <row r="37" spans="1:7" ht="68.099999999999994" customHeight="1" x14ac:dyDescent="0.25">
      <c r="A37" s="12" t="s">
        <v>258</v>
      </c>
      <c r="B37" s="12" t="s">
        <v>259</v>
      </c>
      <c r="C37" s="16"/>
      <c r="D37" s="16"/>
      <c r="E37" s="16"/>
      <c r="F37" s="18" t="s">
        <v>260</v>
      </c>
      <c r="G37" s="18" t="s">
        <v>261</v>
      </c>
    </row>
    <row r="38" spans="1:7" ht="68.099999999999994" customHeight="1" x14ac:dyDescent="0.25">
      <c r="A38" s="12" t="s">
        <v>81</v>
      </c>
      <c r="B38" s="12" t="s">
        <v>82</v>
      </c>
      <c r="C38" s="16"/>
      <c r="D38" s="16"/>
      <c r="E38" s="16"/>
      <c r="F38" s="19" t="s">
        <v>262</v>
      </c>
      <c r="G38" s="18" t="s">
        <v>263</v>
      </c>
    </row>
    <row r="39" spans="1:7" ht="68.099999999999994" customHeight="1" x14ac:dyDescent="0.25">
      <c r="A39" s="12" t="s">
        <v>264</v>
      </c>
      <c r="B39" s="12" t="s">
        <v>85</v>
      </c>
      <c r="C39" s="16"/>
      <c r="D39" s="16"/>
      <c r="E39" s="16"/>
      <c r="F39" s="18" t="s">
        <v>123</v>
      </c>
      <c r="G39" s="18" t="s">
        <v>122</v>
      </c>
    </row>
    <row r="40" spans="1:7" ht="249.75" customHeight="1" x14ac:dyDescent="0.25">
      <c r="A40" s="12" t="s">
        <v>265</v>
      </c>
      <c r="B40" s="12" t="s">
        <v>266</v>
      </c>
      <c r="C40" s="16"/>
      <c r="D40" s="16"/>
      <c r="E40" s="16"/>
      <c r="F40" s="15" t="s">
        <v>115</v>
      </c>
      <c r="G40" s="15" t="s">
        <v>114</v>
      </c>
    </row>
    <row r="41" spans="1:7" ht="68.099999999999994" customHeight="1" x14ac:dyDescent="0.25">
      <c r="A41" s="12" t="s">
        <v>267</v>
      </c>
      <c r="B41" s="12" t="s">
        <v>268</v>
      </c>
      <c r="C41" s="16"/>
      <c r="D41" s="16"/>
      <c r="E41" s="16"/>
    </row>
    <row r="42" spans="1:7" ht="68.099999999999994" customHeight="1" x14ac:dyDescent="0.25">
      <c r="A42" s="12" t="s">
        <v>269</v>
      </c>
      <c r="B42" s="12" t="s">
        <v>270</v>
      </c>
      <c r="C42" s="16"/>
      <c r="D42" s="16"/>
      <c r="E42" s="16"/>
    </row>
    <row r="43" spans="1:7" ht="68.099999999999994" customHeight="1" x14ac:dyDescent="0.25">
      <c r="A43" s="12" t="s">
        <v>271</v>
      </c>
      <c r="B43" s="12" t="s">
        <v>272</v>
      </c>
      <c r="C43" s="16"/>
      <c r="D43" s="16"/>
      <c r="E43" s="16"/>
    </row>
    <row r="44" spans="1:7" ht="68.099999999999994" customHeight="1" x14ac:dyDescent="0.25">
      <c r="A44" s="12" t="s">
        <v>273</v>
      </c>
      <c r="B44" s="12" t="s">
        <v>274</v>
      </c>
      <c r="C44" s="16"/>
      <c r="D44" s="16"/>
      <c r="E44" s="16"/>
    </row>
    <row r="45" spans="1:7" ht="68.099999999999994" customHeight="1" x14ac:dyDescent="0.25">
      <c r="A45" s="12" t="s">
        <v>275</v>
      </c>
      <c r="B45" s="12" t="s">
        <v>276</v>
      </c>
      <c r="C45" s="16"/>
      <c r="D45" s="16"/>
      <c r="E45" s="16"/>
    </row>
    <row r="46" spans="1:7" ht="68.099999999999994" customHeight="1" x14ac:dyDescent="0.25">
      <c r="A46" s="12" t="s">
        <v>277</v>
      </c>
      <c r="B46" s="12" t="s">
        <v>278</v>
      </c>
      <c r="C46" s="16"/>
      <c r="D46" s="16"/>
      <c r="E46" s="16"/>
    </row>
    <row r="47" spans="1:7" ht="68.099999999999994" customHeight="1" x14ac:dyDescent="0.25">
      <c r="A47" s="12" t="s">
        <v>279</v>
      </c>
      <c r="B47" s="12" t="s">
        <v>280</v>
      </c>
      <c r="C47" s="16"/>
      <c r="D47" s="16"/>
      <c r="E47" s="16"/>
    </row>
    <row r="48" spans="1:7" ht="68.099999999999994" customHeight="1" x14ac:dyDescent="0.25">
      <c r="A48" s="12" t="s">
        <v>281</v>
      </c>
      <c r="B48" s="12" t="s">
        <v>282</v>
      </c>
      <c r="C48" s="16"/>
      <c r="D48" s="16"/>
      <c r="E48" s="16"/>
    </row>
    <row r="49" spans="1:5" ht="68.099999999999994" customHeight="1" x14ac:dyDescent="0.25">
      <c r="B49" s="12" t="s">
        <v>283</v>
      </c>
      <c r="C49" s="16"/>
      <c r="D49" s="16"/>
      <c r="E49" s="16"/>
    </row>
    <row r="50" spans="1:5" ht="68.099999999999994" customHeight="1" x14ac:dyDescent="0.25">
      <c r="A50" s="12" t="s">
        <v>284</v>
      </c>
      <c r="B50" s="12" t="s">
        <v>285</v>
      </c>
      <c r="C50" s="16"/>
      <c r="D50" s="16"/>
      <c r="E50" s="16"/>
    </row>
    <row r="51" spans="1:5" ht="68.099999999999994" customHeight="1" x14ac:dyDescent="0.25">
      <c r="A51" s="12" t="s">
        <v>286</v>
      </c>
      <c r="B51" s="12" t="s">
        <v>287</v>
      </c>
      <c r="C51" s="16"/>
      <c r="D51" s="16"/>
      <c r="E51" s="16"/>
    </row>
    <row r="52" spans="1:5" ht="68.099999999999994" customHeight="1" x14ac:dyDescent="0.25">
      <c r="A52" s="12" t="s">
        <v>288</v>
      </c>
      <c r="B52" s="12" t="s">
        <v>289</v>
      </c>
      <c r="C52" s="16"/>
      <c r="D52" s="16"/>
      <c r="E52" s="16"/>
    </row>
    <row r="53" spans="1:5" ht="68.099999999999994" customHeight="1" x14ac:dyDescent="0.25">
      <c r="A53" s="12" t="s">
        <v>290</v>
      </c>
      <c r="B53" s="12" t="s">
        <v>291</v>
      </c>
      <c r="C53" s="16"/>
      <c r="D53" s="16"/>
      <c r="E53" s="16"/>
    </row>
    <row r="54" spans="1:5" ht="68.099999999999994" customHeight="1" x14ac:dyDescent="0.25">
      <c r="A54" s="12" t="s">
        <v>292</v>
      </c>
      <c r="B54" s="12" t="s">
        <v>293</v>
      </c>
      <c r="C54" s="16"/>
      <c r="D54" s="16"/>
      <c r="E54" s="16"/>
    </row>
  </sheetData>
  <mergeCells count="9">
    <mergeCell ref="A19:A22"/>
    <mergeCell ref="B19:B22"/>
    <mergeCell ref="D19:D22"/>
    <mergeCell ref="E19:E22"/>
    <mergeCell ref="A23:A24"/>
    <mergeCell ref="B23:B24"/>
    <mergeCell ref="D23:D24"/>
    <mergeCell ref="E23:E24"/>
    <mergeCell ref="C23:C24"/>
  </mergeCells>
  <hyperlinks>
    <hyperlink ref="F3" r:id="rId1" xr:uid="{1FFCA7A2-1E4A-4362-9CE8-69DA873AB6D6}"/>
    <hyperlink ref="F38" r:id="rId2" location="p-Appendix-A-to-Part-33(b)(1)" xr:uid="{3EC14493-49CE-4F3D-A5E5-B5F90BC89BA6}"/>
  </hyperlinks>
  <pageMargins left="0.25" right="0.25" top="0.75" bottom="0.75" header="0.3" footer="0.3"/>
  <pageSetup scale="30" fitToHeight="0"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rganization_x0020_Name xmlns="cf6d4ca8-581e-4763-945c-96b6fd27beb8" xsi:nil="true"/>
    <lcf76f155ced4ddcb4097134ff3c332f xmlns="cf6d4ca8-581e-4763-945c-96b6fd27beb8">
      <Terms xmlns="http://schemas.microsoft.com/office/infopath/2007/PartnerControls"/>
    </lcf76f155ced4ddcb4097134ff3c332f>
    <TaxCatchAll xmlns="0d10aaa7-6a45-4bc0-a67b-39401869e46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64AF2CC3E6EB040BC30B898B5021B85" ma:contentTypeVersion="21" ma:contentTypeDescription="Create a new document." ma:contentTypeScope="" ma:versionID="ff58c52c4ee21664c57f595ad859107e">
  <xsd:schema xmlns:xsd="http://www.w3.org/2001/XMLSchema" xmlns:xs="http://www.w3.org/2001/XMLSchema" xmlns:p="http://schemas.microsoft.com/office/2006/metadata/properties" xmlns:ns2="cf6d4ca8-581e-4763-945c-96b6fd27beb8" xmlns:ns3="0d10aaa7-6a45-4bc0-a67b-39401869e46f" targetNamespace="http://schemas.microsoft.com/office/2006/metadata/properties" ma:root="true" ma:fieldsID="dc1b8e70e3fccf644288d08283893a89" ns2:_="" ns3:_="">
    <xsd:import namespace="cf6d4ca8-581e-4763-945c-96b6fd27beb8"/>
    <xsd:import namespace="0d10aaa7-6a45-4bc0-a67b-39401869e4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Organization_x0020_Nam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6d4ca8-581e-4763-945c-96b6fd27be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Organization_x0020_Name" ma:index="18" nillable="true" ma:displayName="Organization Name" ma:internalName="Organization_x0020_Name">
      <xsd:simpleType>
        <xsd:restriction base="dms:Choice">
          <xsd:enumeration value="Choice 1"/>
          <xsd:enumeration value="Choice 2"/>
          <xsd:enumeration value="Choice 3"/>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e4f71633-43cf-4e4f-b5de-aed03e4a757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d10aaa7-6a45-4bc0-a67b-39401869e46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d014426-1a5a-4c2f-a941-ca4ea330f5ee}" ma:internalName="TaxCatchAll" ma:showField="CatchAllData" ma:web="0d10aaa7-6a45-4bc0-a67b-39401869e4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02B274-2C41-47A8-A40F-E6E8406E626A}">
  <ds:schemaRefs>
    <ds:schemaRef ds:uri="http://schemas.microsoft.com/office/2006/metadata/properties"/>
    <ds:schemaRef ds:uri="http://schemas.microsoft.com/office/infopath/2007/PartnerControls"/>
    <ds:schemaRef ds:uri="cf6d4ca8-581e-4763-945c-96b6fd27beb8"/>
    <ds:schemaRef ds:uri="0d10aaa7-6a45-4bc0-a67b-39401869e46f"/>
  </ds:schemaRefs>
</ds:datastoreItem>
</file>

<file path=customXml/itemProps2.xml><?xml version="1.0" encoding="utf-8"?>
<ds:datastoreItem xmlns:ds="http://schemas.openxmlformats.org/officeDocument/2006/customXml" ds:itemID="{B99132F6-C006-44F9-90C1-E66AD48C3D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6d4ca8-581e-4763-945c-96b6fd27beb8"/>
    <ds:schemaRef ds:uri="0d10aaa7-6a45-4bc0-a67b-39401869e4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997897-286C-45D2-9925-CB1250AE8C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Analysis</vt:lpstr>
      <vt:lpstr>Comparison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MacLeod</dc:creator>
  <cp:keywords/>
  <dc:description/>
  <cp:lastModifiedBy>Kolb, Gary (FAA)</cp:lastModifiedBy>
  <cp:revision/>
  <cp:lastPrinted>2026-07-08T14:02:58Z</cp:lastPrinted>
  <dcterms:created xsi:type="dcterms:W3CDTF">2024-08-13T18:13:18Z</dcterms:created>
  <dcterms:modified xsi:type="dcterms:W3CDTF">2026-09-11T18:19:16Z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0x010100164AF2CC3E6EB040BC30B898B5021B85</vt:lpwstr>
  </property>
  <property fmtid="{D5CDD505-2E9C-101B-9397-08002B2CF9AE}" pid="3" name="MediaServiceImageTags">
    <vt:lpwstr/>
  </property>
</Properties>
</file>