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85" yWindow="165" windowWidth="7590" windowHeight="8280"/>
  </bookViews>
  <sheets>
    <sheet name="FY 2013" sheetId="1" r:id="rId1"/>
  </sheets>
  <definedNames>
    <definedName name="_xlnm._FilterDatabase" localSheetId="0" hidden="1">'FY 2013'!$A$1:$L$1</definedName>
    <definedName name="_xlnm.Print_Area" localSheetId="0">'FY 2013'!$A$2:$L$1790</definedName>
    <definedName name="_xlnm.Print_Titles" localSheetId="0">'FY 2013'!$1:$1</definedName>
  </definedNames>
  <calcPr calcId="145621"/>
</workbook>
</file>

<file path=xl/sharedStrings.xml><?xml version="1.0" encoding="utf-8"?>
<sst xmlns="http://schemas.openxmlformats.org/spreadsheetml/2006/main" count="12535" uniqueCount="4030">
  <si>
    <t>ID</t>
  </si>
  <si>
    <t>Region</t>
  </si>
  <si>
    <t>ADO</t>
  </si>
  <si>
    <t>State</t>
  </si>
  <si>
    <t>LOCID</t>
  </si>
  <si>
    <t>Airport</t>
  </si>
  <si>
    <t>Service Level</t>
  </si>
  <si>
    <t>Grant Seq Number</t>
  </si>
  <si>
    <t>AIP Federal Funds</t>
  </si>
  <si>
    <t>Entitlement</t>
  </si>
  <si>
    <t>Discretionary</t>
  </si>
  <si>
    <t>ARRA</t>
  </si>
  <si>
    <t>Brief Description of Work</t>
  </si>
  <si>
    <t>GL</t>
  </si>
  <si>
    <t>DET</t>
  </si>
  <si>
    <t>OH</t>
  </si>
  <si>
    <t>3G3</t>
  </si>
  <si>
    <t>Wadsworth Municipal</t>
  </si>
  <si>
    <t>GA</t>
  </si>
  <si>
    <t>Acquire Land for Development</t>
  </si>
  <si>
    <t>CE</t>
  </si>
  <si>
    <t>ACE</t>
  </si>
  <si>
    <t>KS</t>
  </si>
  <si>
    <t>LWC</t>
  </si>
  <si>
    <t>Lawrence Municipal</t>
  </si>
  <si>
    <t>SO</t>
  </si>
  <si>
    <t>MEM</t>
  </si>
  <si>
    <t>KY</t>
  </si>
  <si>
    <t>FGX</t>
  </si>
  <si>
    <t>Fleming-Mason</t>
  </si>
  <si>
    <t>Acquire Land For Approaches</t>
  </si>
  <si>
    <t>NE</t>
  </si>
  <si>
    <t>0F4</t>
  </si>
  <si>
    <t>Loup City Municipal</t>
  </si>
  <si>
    <t>AAO</t>
  </si>
  <si>
    <t>Colonel James Jabara</t>
  </si>
  <si>
    <t>R</t>
  </si>
  <si>
    <t>EA</t>
  </si>
  <si>
    <t>WAS</t>
  </si>
  <si>
    <t>MD</t>
  </si>
  <si>
    <t>CBE</t>
  </si>
  <si>
    <t>Greater Cumberland Regional</t>
  </si>
  <si>
    <t>VA</t>
  </si>
  <si>
    <t>FYJ</t>
  </si>
  <si>
    <t>Middle Peninsula Regional</t>
  </si>
  <si>
    <t>Improve Airport Drainage [Construction]</t>
  </si>
  <si>
    <t>NM</t>
  </si>
  <si>
    <t>DEN</t>
  </si>
  <si>
    <t>CO</t>
  </si>
  <si>
    <t>20V</t>
  </si>
  <si>
    <t>Mc Elroy Airfield</t>
  </si>
  <si>
    <t>SW</t>
  </si>
  <si>
    <t>AROK</t>
  </si>
  <si>
    <t>AR</t>
  </si>
  <si>
    <t>FSM</t>
  </si>
  <si>
    <t>Fort Smith Regional</t>
  </si>
  <si>
    <t>P</t>
  </si>
  <si>
    <t>*COS</t>
  </si>
  <si>
    <t>State of Colorado</t>
  </si>
  <si>
    <t/>
  </si>
  <si>
    <t>Update State System Plan Study</t>
  </si>
  <si>
    <t>4M8</t>
  </si>
  <si>
    <t>Clarendon Municipal</t>
  </si>
  <si>
    <t>MSP</t>
  </si>
  <si>
    <t>MN</t>
  </si>
  <si>
    <t>04Y</t>
  </si>
  <si>
    <t>Hawley Municipal</t>
  </si>
  <si>
    <t>Conduct Airport Master Plan Study</t>
  </si>
  <si>
    <t>BIS</t>
  </si>
  <si>
    <t>ND</t>
  </si>
  <si>
    <t>+09J</t>
  </si>
  <si>
    <t>New</t>
  </si>
  <si>
    <t>WP</t>
  </si>
  <si>
    <t>HNL</t>
  </si>
  <si>
    <t>AS</t>
  </si>
  <si>
    <t>Z08</t>
  </si>
  <si>
    <t>Ofu</t>
  </si>
  <si>
    <t>Wildlife Hazard Assessments</t>
  </si>
  <si>
    <t>M60</t>
  </si>
  <si>
    <t>Woodruff County</t>
  </si>
  <si>
    <t>SEA</t>
  </si>
  <si>
    <t>SMN</t>
  </si>
  <si>
    <t>Lemhi County</t>
  </si>
  <si>
    <t>LANM</t>
  </si>
  <si>
    <t>LA</t>
  </si>
  <si>
    <t>3R4</t>
  </si>
  <si>
    <t>Hart</t>
  </si>
  <si>
    <t>GQQ</t>
  </si>
  <si>
    <t>Galion Municipal</t>
  </si>
  <si>
    <t>SFO</t>
  </si>
  <si>
    <t>NV</t>
  </si>
  <si>
    <t>EKO</t>
  </si>
  <si>
    <t>Elko Regional</t>
  </si>
  <si>
    <t>SD</t>
  </si>
  <si>
    <t>1D7</t>
  </si>
  <si>
    <t>The Sigurd Anderson</t>
  </si>
  <si>
    <t>JAN</t>
  </si>
  <si>
    <t>AL</t>
  </si>
  <si>
    <t>09A</t>
  </si>
  <si>
    <t>Butler-Choctaw County</t>
  </si>
  <si>
    <t>LAX</t>
  </si>
  <si>
    <t>AZ</t>
  </si>
  <si>
    <t>FHU</t>
  </si>
  <si>
    <t>Sierra Vista Municipal-Libby AAF</t>
  </si>
  <si>
    <t>Acquire Equipment</t>
  </si>
  <si>
    <t>36K</t>
  </si>
  <si>
    <t>Lakin</t>
  </si>
  <si>
    <t>3FU</t>
  </si>
  <si>
    <t>Faulkton Municipal</t>
  </si>
  <si>
    <t>ONA</t>
  </si>
  <si>
    <t>Winona Municipal-Max Conrad Field</t>
  </si>
  <si>
    <t>Improve Runway Safety Area - 12/30, Rehabilitate Taxiway</t>
  </si>
  <si>
    <t>OK</t>
  </si>
  <si>
    <t>BVO</t>
  </si>
  <si>
    <t>Bartlesville Municipal</t>
  </si>
  <si>
    <t>Rehabilitate Taxiway</t>
  </si>
  <si>
    <t>WA</t>
  </si>
  <si>
    <t>43D</t>
  </si>
  <si>
    <t>Odessa Municipal</t>
  </si>
  <si>
    <t>ATL</t>
  </si>
  <si>
    <t>SC</t>
  </si>
  <si>
    <t>*SCV</t>
  </si>
  <si>
    <t>Various Locations in South Carolina</t>
  </si>
  <si>
    <t>Construct Building (Marion County), Install Perimeter Fencing (Barnwell Regional), Rehabilitate Runway (Lexington County at Pelion - 18/36), Remove Obstructions (Lexington County at Pelion), Wildlife Hazard Assessments (Donaldson Center)</t>
  </si>
  <si>
    <t>CA</t>
  </si>
  <si>
    <t>D86</t>
  </si>
  <si>
    <t>Sequoia Field</t>
  </si>
  <si>
    <t>Install Miscellaneous NAVAIDS [Replace Rotating Beacon], Rehabilitate Apron</t>
  </si>
  <si>
    <t>S50</t>
  </si>
  <si>
    <t>Auburn Municipal</t>
  </si>
  <si>
    <t>11A</t>
  </si>
  <si>
    <t>Clayton Municipal</t>
  </si>
  <si>
    <t>IOB</t>
  </si>
  <si>
    <t>Mount Sterling-Montgomery County</t>
  </si>
  <si>
    <t>HLN</t>
  </si>
  <si>
    <t>MT</t>
  </si>
  <si>
    <t>RPX</t>
  </si>
  <si>
    <t>Roundup</t>
  </si>
  <si>
    <t>Construct Taxiway [Phase III], Install Airfield Guidance Signs, Install Taxiway Lighting</t>
  </si>
  <si>
    <t>MS</t>
  </si>
  <si>
    <t>M43</t>
  </si>
  <si>
    <t>Prentiss-Jefferson Davis County</t>
  </si>
  <si>
    <t>51D</t>
  </si>
  <si>
    <t>Edgeley Municipal</t>
  </si>
  <si>
    <t>E60</t>
  </si>
  <si>
    <t>Eloy Municipal</t>
  </si>
  <si>
    <t>ANE</t>
  </si>
  <si>
    <t>ME</t>
  </si>
  <si>
    <t>SFM</t>
  </si>
  <si>
    <t>Sanford Seacoast Regional</t>
  </si>
  <si>
    <t>06A</t>
  </si>
  <si>
    <t>Moton Field Municipal</t>
  </si>
  <si>
    <t>Install Perimeter Fencing [Fence stream crossings, environmental for fenceline clearing], Update Airport Master Plan Study</t>
  </si>
  <si>
    <t>IWI</t>
  </si>
  <si>
    <t>Wiscasset</t>
  </si>
  <si>
    <t>Conduct Environmental Study</t>
  </si>
  <si>
    <t>*MSV</t>
  </si>
  <si>
    <t>Various Locations in Mississippi</t>
  </si>
  <si>
    <t>48K</t>
  </si>
  <si>
    <t>Ness City Municipal</t>
  </si>
  <si>
    <t>OEL</t>
  </si>
  <si>
    <t>Oakley Municipal</t>
  </si>
  <si>
    <t>ORL</t>
  </si>
  <si>
    <t>FL</t>
  </si>
  <si>
    <t>Executive</t>
  </si>
  <si>
    <t>ZPH</t>
  </si>
  <si>
    <t>Zephyrhills Municipal</t>
  </si>
  <si>
    <t>HBC</t>
  </si>
  <si>
    <t>Mohall Municipal</t>
  </si>
  <si>
    <t>Install Airport Beacons, Install Miscellaneous NAVAIDS, Update Airport Master Plan Study</t>
  </si>
  <si>
    <t>OKM</t>
  </si>
  <si>
    <t>Okmulgee Regional</t>
  </si>
  <si>
    <t>GZH</t>
  </si>
  <si>
    <t>Middleton Field</t>
  </si>
  <si>
    <t>OR</t>
  </si>
  <si>
    <t>S45</t>
  </si>
  <si>
    <t>Siletz Bay State</t>
  </si>
  <si>
    <t>PNC</t>
  </si>
  <si>
    <t>Ponca City Regional</t>
  </si>
  <si>
    <t>HRI</t>
  </si>
  <si>
    <t>Hermiston Municipal</t>
  </si>
  <si>
    <t>Install Perimeter Fencing</t>
  </si>
  <si>
    <t>SXU</t>
  </si>
  <si>
    <t>Santa Rosa Route 66</t>
  </si>
  <si>
    <t>9M6</t>
  </si>
  <si>
    <t>Kelly-Dumas</t>
  </si>
  <si>
    <t>6V5</t>
  </si>
  <si>
    <t>Bison Municipal</t>
  </si>
  <si>
    <t>Construct Fuel Farm</t>
  </si>
  <si>
    <t>JWG</t>
  </si>
  <si>
    <t>Watonga Regional</t>
  </si>
  <si>
    <t>CQB</t>
  </si>
  <si>
    <t>Chandler Regional</t>
  </si>
  <si>
    <t>Rehabilitate Apron</t>
  </si>
  <si>
    <t>TEX</t>
  </si>
  <si>
    <t>TX</t>
  </si>
  <si>
    <t>*TXB</t>
  </si>
  <si>
    <t>Texas State Block Grant Program</t>
  </si>
  <si>
    <t>Non primary development projects in state block grant program</t>
  </si>
  <si>
    <t>6K4</t>
  </si>
  <si>
    <t>Fairview Municipal</t>
  </si>
  <si>
    <t>EOP</t>
  </si>
  <si>
    <t>Pike County</t>
  </si>
  <si>
    <t>Construct Service Road, Rehabilitate Taxiway</t>
  </si>
  <si>
    <t>SZT</t>
  </si>
  <si>
    <t>Sandpoint</t>
  </si>
  <si>
    <t>RLD</t>
  </si>
  <si>
    <t>Richland</t>
  </si>
  <si>
    <t>RIV</t>
  </si>
  <si>
    <t>March ARB</t>
  </si>
  <si>
    <t>9S4</t>
  </si>
  <si>
    <t>Mineral County</t>
  </si>
  <si>
    <t>Construct Building, Expand Apron</t>
  </si>
  <si>
    <t>MKJ</t>
  </si>
  <si>
    <t>Mountain Empire</t>
  </si>
  <si>
    <t>BTA</t>
  </si>
  <si>
    <t>Blair Municipal</t>
  </si>
  <si>
    <t>Acquire Land For Approaches [Phase I]</t>
  </si>
  <si>
    <t>4X4</t>
  </si>
  <si>
    <t>Wessington Springs</t>
  </si>
  <si>
    <t>IYA</t>
  </si>
  <si>
    <t>Abbeville Chris Crusta Memorial</t>
  </si>
  <si>
    <t>95F</t>
  </si>
  <si>
    <t>Cleveland Municipal</t>
  </si>
  <si>
    <t>Rehabilitate Runway Lighting - 18/36</t>
  </si>
  <si>
    <t>CHI</t>
  </si>
  <si>
    <t>IN</t>
  </si>
  <si>
    <t>ASW</t>
  </si>
  <si>
    <t>Warsaw Municipal</t>
  </si>
  <si>
    <t>BTN</t>
  </si>
  <si>
    <t>Britton Municipal</t>
  </si>
  <si>
    <t>M50</t>
  </si>
  <si>
    <t>Boardman</t>
  </si>
  <si>
    <t>ROX</t>
  </si>
  <si>
    <t>Roseau Municipal/Rudy Billberg Field</t>
  </si>
  <si>
    <t>SAZ</t>
  </si>
  <si>
    <t>Staples Municipal</t>
  </si>
  <si>
    <t>Construct Taxiway</t>
  </si>
  <si>
    <t>CWF</t>
  </si>
  <si>
    <t>Chennault International</t>
  </si>
  <si>
    <t>NYC</t>
  </si>
  <si>
    <t>NY</t>
  </si>
  <si>
    <t>HPN</t>
  </si>
  <si>
    <t>Westchester County</t>
  </si>
  <si>
    <t>Acquire Aircraft Deicing Equipment [Replace Aircraft Deicer Vehicle]</t>
  </si>
  <si>
    <t>OKC</t>
  </si>
  <si>
    <t>Will Rogers World</t>
  </si>
  <si>
    <t>Acquire Aircraft Rescue &amp; Fire Fighting Vehicle</t>
  </si>
  <si>
    <t>IL</t>
  </si>
  <si>
    <t>BMI</t>
  </si>
  <si>
    <t>Central IL Regional Airport at Bloomington-Normal</t>
  </si>
  <si>
    <t>Expand Apron</t>
  </si>
  <si>
    <t>HAR</t>
  </si>
  <si>
    <t>PA</t>
  </si>
  <si>
    <t>MDT</t>
  </si>
  <si>
    <t>Harrisburg International</t>
  </si>
  <si>
    <t>Update Airport Master Plan Study</t>
  </si>
  <si>
    <t>0R1</t>
  </si>
  <si>
    <t>Atmore Municipal</t>
  </si>
  <si>
    <t>HES</t>
  </si>
  <si>
    <t>Healdsburg Municipal</t>
  </si>
  <si>
    <t>TCS</t>
  </si>
  <si>
    <t>Truth Or Consequences Municipal</t>
  </si>
  <si>
    <t>DLZ</t>
  </si>
  <si>
    <t>Delaware Municipal - Jim Moore Field</t>
  </si>
  <si>
    <t>PIB</t>
  </si>
  <si>
    <t>Hattiesburg-Laurel Regional</t>
  </si>
  <si>
    <t>TDZ</t>
  </si>
  <si>
    <t>Toledo Executive</t>
  </si>
  <si>
    <t>FAQ</t>
  </si>
  <si>
    <t>Fitiuta</t>
  </si>
  <si>
    <t>2V5</t>
  </si>
  <si>
    <t>Wray Municipal</t>
  </si>
  <si>
    <t>M20</t>
  </si>
  <si>
    <t>Grayson County</t>
  </si>
  <si>
    <t>MER</t>
  </si>
  <si>
    <t>Castle</t>
  </si>
  <si>
    <t>UT</t>
  </si>
  <si>
    <t>MLF</t>
  </si>
  <si>
    <t>Milford Municipal/Ben and Judy Briscoe Field</t>
  </si>
  <si>
    <t>6M2</t>
  </si>
  <si>
    <t>Horseshoe Bend</t>
  </si>
  <si>
    <t>LOZ</t>
  </si>
  <si>
    <t>London-Corbin Airport-Magee Field</t>
  </si>
  <si>
    <t>Remove Obstructions</t>
  </si>
  <si>
    <t>ALB</t>
  </si>
  <si>
    <t>Albany International</t>
  </si>
  <si>
    <t>Rehabilitate Runway Lighting [Rehabilitate Airfield Electrical Lighting Vault - Phase II, Grid &amp; Sitework - Construction] - 01/19</t>
  </si>
  <si>
    <t>5N8</t>
  </si>
  <si>
    <t>Casselton Robert Miller Regional</t>
  </si>
  <si>
    <t>MVC</t>
  </si>
  <si>
    <t>Monroe County</t>
  </si>
  <si>
    <t>3U3</t>
  </si>
  <si>
    <t>Bowman Field</t>
  </si>
  <si>
    <t>Conduct Environmental Study, Remove Obstructions</t>
  </si>
  <si>
    <t>RSN</t>
  </si>
  <si>
    <t>Ruston Regional</t>
  </si>
  <si>
    <t>Construct Apron [Construction]</t>
  </si>
  <si>
    <t>14Y</t>
  </si>
  <si>
    <t>Todd Field</t>
  </si>
  <si>
    <t>HSV</t>
  </si>
  <si>
    <t>Huntsville International-Carl T Jones Field</t>
  </si>
  <si>
    <t>Sustainable Management Plan</t>
  </si>
  <si>
    <t>CSB</t>
  </si>
  <si>
    <t>Cambridge Municipal</t>
  </si>
  <si>
    <t>FFZ</t>
  </si>
  <si>
    <t>Falcon Field</t>
  </si>
  <si>
    <t>Install Taxiway Lighting</t>
  </si>
  <si>
    <t>RTS</t>
  </si>
  <si>
    <t>Reno/Stead</t>
  </si>
  <si>
    <t>Acquire Snow Removal Equipment [Snow Blower]</t>
  </si>
  <si>
    <t>IA</t>
  </si>
  <si>
    <t>MXO</t>
  </si>
  <si>
    <t>Monticello Regional</t>
  </si>
  <si>
    <t>Acquire Snow Removal Equipment</t>
  </si>
  <si>
    <t>6J0</t>
  </si>
  <si>
    <t>Lexington County at Pelion</t>
  </si>
  <si>
    <t>Construct Taxiway, Install Perimeter Fencing</t>
  </si>
  <si>
    <t>AIO</t>
  </si>
  <si>
    <t>Atlantic Municipal</t>
  </si>
  <si>
    <t>Construct Taxiway [paving full length taxiway]</t>
  </si>
  <si>
    <t>PLR</t>
  </si>
  <si>
    <t>St Clair County</t>
  </si>
  <si>
    <t>CKP</t>
  </si>
  <si>
    <t>Cherokee County Regional</t>
  </si>
  <si>
    <t>19M</t>
  </si>
  <si>
    <t>C. A. Moore</t>
  </si>
  <si>
    <t>Improve Airport Drainage, Install Perimeter Fencing</t>
  </si>
  <si>
    <t>RMN</t>
  </si>
  <si>
    <t>Stafford Regional</t>
  </si>
  <si>
    <t>K82</t>
  </si>
  <si>
    <t>Smith Center Municipal</t>
  </si>
  <si>
    <t>Acquire Miscellaneous Land</t>
  </si>
  <si>
    <t>IFA</t>
  </si>
  <si>
    <t>Iowa Falls Municipal</t>
  </si>
  <si>
    <t>FFM</t>
  </si>
  <si>
    <t>Fergus Falls Municipal-Einar Mickelson Field</t>
  </si>
  <si>
    <t>Install Airfield Guidance Signs, Install Runway Vertical/Visual Guidance System - 13/31, Install Taxiway Lighting</t>
  </si>
  <si>
    <t>HWV</t>
  </si>
  <si>
    <t>Brookhaven</t>
  </si>
  <si>
    <t>BFR</t>
  </si>
  <si>
    <t>Virgil I Grissom Municipal</t>
  </si>
  <si>
    <t>7M4</t>
  </si>
  <si>
    <t>Osceola Municipal</t>
  </si>
  <si>
    <t>MJQ</t>
  </si>
  <si>
    <t>Jackson Municipal</t>
  </si>
  <si>
    <t>Update Airport Master Plan Study [Phase 1]</t>
  </si>
  <si>
    <t>OVE</t>
  </si>
  <si>
    <t>Oroville Municipal</t>
  </si>
  <si>
    <t>CGC</t>
  </si>
  <si>
    <t>Crystal River</t>
  </si>
  <si>
    <t>CDI</t>
  </si>
  <si>
    <t>Install Runway Vertical/Visual Guidance System - 04/22</t>
  </si>
  <si>
    <t>2G2</t>
  </si>
  <si>
    <t>Jefferson County Airpark</t>
  </si>
  <si>
    <t>38S</t>
  </si>
  <si>
    <t>Deer Lodge-City-County</t>
  </si>
  <si>
    <t>SGT</t>
  </si>
  <si>
    <t>Stuttgart Municipal</t>
  </si>
  <si>
    <t>MAI</t>
  </si>
  <si>
    <t>Marianna Municipal</t>
  </si>
  <si>
    <t>FNL</t>
  </si>
  <si>
    <t>Fort Collins-Loveland Municipal</t>
  </si>
  <si>
    <t>Install Perimeter Fencing, Rehabilitate Apron</t>
  </si>
  <si>
    <t>Telluride Regional</t>
  </si>
  <si>
    <t>ATY</t>
  </si>
  <si>
    <t>Watertown Regional</t>
  </si>
  <si>
    <t>CS</t>
  </si>
  <si>
    <t>Improve Utilities, Update Airport Master Plan Study</t>
  </si>
  <si>
    <t>AVP</t>
  </si>
  <si>
    <t>Wilkes-Barre/Scranton International</t>
  </si>
  <si>
    <t>N89</t>
  </si>
  <si>
    <t>Joseph Y Resnick</t>
  </si>
  <si>
    <t>IOW</t>
  </si>
  <si>
    <t>Iowa City Municipal</t>
  </si>
  <si>
    <t>LAM</t>
  </si>
  <si>
    <t>Los Alamos</t>
  </si>
  <si>
    <t>NJ</t>
  </si>
  <si>
    <t>TEB</t>
  </si>
  <si>
    <t>Teterboro</t>
  </si>
  <si>
    <t>NC</t>
  </si>
  <si>
    <t>AVL</t>
  </si>
  <si>
    <t>Asheville Regional</t>
  </si>
  <si>
    <t>JVY</t>
  </si>
  <si>
    <t>Clark Regional</t>
  </si>
  <si>
    <t>HUF</t>
  </si>
  <si>
    <t>Terre Haute International-Hulman Field</t>
  </si>
  <si>
    <t>FZY</t>
  </si>
  <si>
    <t>Oswego County</t>
  </si>
  <si>
    <t>FRG</t>
  </si>
  <si>
    <t>Republic</t>
  </si>
  <si>
    <t>Install Airport Beacons [Remove, Replace and Relocate Airport Rotating Beacon - Design]</t>
  </si>
  <si>
    <t>PLD</t>
  </si>
  <si>
    <t>Portland Municipal</t>
  </si>
  <si>
    <t>DTN</t>
  </si>
  <si>
    <t>Shreveport Downtown</t>
  </si>
  <si>
    <t>Rehabilitate Taxiway [Construction]</t>
  </si>
  <si>
    <t>GFK</t>
  </si>
  <si>
    <t>Grand Forks International</t>
  </si>
  <si>
    <t>Construct Snow Removal Equipment Building, Rehabilitate Runway Lighting - 17L/35R, Rehabilitate Taxiway Lighting</t>
  </si>
  <si>
    <t>MJX</t>
  </si>
  <si>
    <t>Robert J. Miller Air Park</t>
  </si>
  <si>
    <t>IFP</t>
  </si>
  <si>
    <t>Laughlin/Bullhead International</t>
  </si>
  <si>
    <t>RI</t>
  </si>
  <si>
    <t>OQU</t>
  </si>
  <si>
    <t>Quonset State</t>
  </si>
  <si>
    <t>Construct Utilities [Vault]</t>
  </si>
  <si>
    <t>OKK</t>
  </si>
  <si>
    <t>Kokomo Municipal</t>
  </si>
  <si>
    <t>D38</t>
  </si>
  <si>
    <t>Canandaigua</t>
  </si>
  <si>
    <t>LHQ</t>
  </si>
  <si>
    <t>Fairfield County</t>
  </si>
  <si>
    <t>MI</t>
  </si>
  <si>
    <t>GRR</t>
  </si>
  <si>
    <t>Gerald R. Ford International</t>
  </si>
  <si>
    <t>Expand Terminal Building</t>
  </si>
  <si>
    <t>DWU</t>
  </si>
  <si>
    <t>Ashland Regional</t>
  </si>
  <si>
    <t>Conduct Environmental Study, Install Perimeter Fencing</t>
  </si>
  <si>
    <t>DC</t>
  </si>
  <si>
    <t>@008</t>
  </si>
  <si>
    <t>Washington Metropolitan Area</t>
  </si>
  <si>
    <t>Conduct State System Plan Study [Update Ground Access Study Phase 2 / Air Cargo Element Phase 2 / Process 2013 Air Passenger Survey Phase 1]</t>
  </si>
  <si>
    <t>AAL</t>
  </si>
  <si>
    <t>AK</t>
  </si>
  <si>
    <t>ENA</t>
  </si>
  <si>
    <t>Kenai Municipal</t>
  </si>
  <si>
    <t>UZA</t>
  </si>
  <si>
    <t>Rock Hill/York County/Bryant Field</t>
  </si>
  <si>
    <t>CUB</t>
  </si>
  <si>
    <t>Jim Hamilton L.B. Owens</t>
  </si>
  <si>
    <t>8A0</t>
  </si>
  <si>
    <t>Albertville Regional-Thomas J Brumlik Field</t>
  </si>
  <si>
    <t>Construct Apron</t>
  </si>
  <si>
    <t>ENV</t>
  </si>
  <si>
    <t>Wendover</t>
  </si>
  <si>
    <t>WI</t>
  </si>
  <si>
    <t>RHI</t>
  </si>
  <si>
    <t>Rhinelander-Oneida County</t>
  </si>
  <si>
    <t>FLO</t>
  </si>
  <si>
    <t>Florence Regional</t>
  </si>
  <si>
    <t>CVG</t>
  </si>
  <si>
    <t>Cincinnati/Northern Kentucky International</t>
  </si>
  <si>
    <t>OGD</t>
  </si>
  <si>
    <t>Ogden-Hinckley</t>
  </si>
  <si>
    <t>VT</t>
  </si>
  <si>
    <t>RUT</t>
  </si>
  <si>
    <t>Rutland - Southern Vermont Regional</t>
  </si>
  <si>
    <t>*VTV</t>
  </si>
  <si>
    <t>Various Locations in Vermont</t>
  </si>
  <si>
    <t>Install Perimeter Fencing (Edward F Knapp State; Newport State)</t>
  </si>
  <si>
    <t>1M4</t>
  </si>
  <si>
    <t>Posey Field</t>
  </si>
  <si>
    <t>Improve Access Road</t>
  </si>
  <si>
    <t>MWH</t>
  </si>
  <si>
    <t>Grant County International</t>
  </si>
  <si>
    <t>8A1</t>
  </si>
  <si>
    <t>Guntersville Municipal - Joe Starnes Field</t>
  </si>
  <si>
    <t>*AKV</t>
  </si>
  <si>
    <t>Various Locations in Alaska</t>
  </si>
  <si>
    <t>Remove Obstructions (Big Lake; Chitina; Iliamna; Karluk; Ketchikan International; Napaskiak; Noatak; Nome; Nondalton; Old Harbor; Port Lions; Seward; Shungnak; Skwentna; Twin Hills)</t>
  </si>
  <si>
    <t>*ARS</t>
  </si>
  <si>
    <t>State of Arkansas</t>
  </si>
  <si>
    <t>Conduct State System Plan Study</t>
  </si>
  <si>
    <t>MA</t>
  </si>
  <si>
    <t>OWD</t>
  </si>
  <si>
    <t>Norwood Memorial</t>
  </si>
  <si>
    <t>GHG</t>
  </si>
  <si>
    <t>Marshfield Municipal - George Harlow Field</t>
  </si>
  <si>
    <t>IZA</t>
  </si>
  <si>
    <t>Santa Ynez</t>
  </si>
  <si>
    <t>MEV</t>
  </si>
  <si>
    <t>Minden-Tahoe</t>
  </si>
  <si>
    <t>@01N</t>
  </si>
  <si>
    <t>Delaware Valley Region</t>
  </si>
  <si>
    <t>LGU</t>
  </si>
  <si>
    <t>Logan-Cache</t>
  </si>
  <si>
    <t>U77</t>
  </si>
  <si>
    <t>Spanish Fork-Springville-Woodhouse Field</t>
  </si>
  <si>
    <t>*NJS</t>
  </si>
  <si>
    <t>State of New Jersey</t>
  </si>
  <si>
    <t>TTN</t>
  </si>
  <si>
    <t>Trenton Mercer</t>
  </si>
  <si>
    <t>OME</t>
  </si>
  <si>
    <t>Nome</t>
  </si>
  <si>
    <t>PUB</t>
  </si>
  <si>
    <t>Pueblo Memorial</t>
  </si>
  <si>
    <t>YKM</t>
  </si>
  <si>
    <t>Yakima Air Terminal/McAllister Field</t>
  </si>
  <si>
    <t>COE</t>
  </si>
  <si>
    <t>Coeur D'Alene - Pappy Boyington Field</t>
  </si>
  <si>
    <t>GEG</t>
  </si>
  <si>
    <t>Spokane International</t>
  </si>
  <si>
    <t>Rehabilitate Taxiway, Rehabilitate Taxiway</t>
  </si>
  <si>
    <t>OMA</t>
  </si>
  <si>
    <t>Eppley Airfield</t>
  </si>
  <si>
    <t>CID</t>
  </si>
  <si>
    <t>The Eastern Iowa</t>
  </si>
  <si>
    <t>HI</t>
  </si>
  <si>
    <t>LNY</t>
  </si>
  <si>
    <t>Lanai</t>
  </si>
  <si>
    <t>Improve Runway Safety Area - 03/21</t>
  </si>
  <si>
    <t>RNO</t>
  </si>
  <si>
    <t>Reno/Tahoe International</t>
  </si>
  <si>
    <t>FLG</t>
  </si>
  <si>
    <t>Flagstaff Pulliam</t>
  </si>
  <si>
    <t>Sustainable Master Plan</t>
  </si>
  <si>
    <t>BEC</t>
  </si>
  <si>
    <t>WV</t>
  </si>
  <si>
    <t>CRW</t>
  </si>
  <si>
    <t>Yeager</t>
  </si>
  <si>
    <t>IPL</t>
  </si>
  <si>
    <t>Imperial County</t>
  </si>
  <si>
    <t>FHB</t>
  </si>
  <si>
    <t>Fernandina Beach Municipal</t>
  </si>
  <si>
    <t>ULM</t>
  </si>
  <si>
    <t>New Ulm Municipal</t>
  </si>
  <si>
    <t>MO</t>
  </si>
  <si>
    <t>*MOB</t>
  </si>
  <si>
    <t>Missouri State Block Grant Program</t>
  </si>
  <si>
    <t>*NDS</t>
  </si>
  <si>
    <t>State of North Dakota</t>
  </si>
  <si>
    <t>SPG</t>
  </si>
  <si>
    <t>Albert Whitted</t>
  </si>
  <si>
    <t>E25</t>
  </si>
  <si>
    <t>Wickenburg Municipal</t>
  </si>
  <si>
    <t>TUS</t>
  </si>
  <si>
    <t>Tucson International</t>
  </si>
  <si>
    <t>TN</t>
  </si>
  <si>
    <t>Memphis International</t>
  </si>
  <si>
    <t>ORD</t>
  </si>
  <si>
    <t>Chicago O'Hare International</t>
  </si>
  <si>
    <t>*ILB</t>
  </si>
  <si>
    <t>Illinois State Block Grant Program</t>
  </si>
  <si>
    <t>Minneapolis-St Paul International/Wold-Chamberlain</t>
  </si>
  <si>
    <t>MKE</t>
  </si>
  <si>
    <t>General Mitchell International</t>
  </si>
  <si>
    <t>HAO</t>
  </si>
  <si>
    <t>Butler County Regional</t>
  </si>
  <si>
    <t>Rehabilitate Apron [Crack Repair, Seal Coat and Remark]</t>
  </si>
  <si>
    <t>HFY</t>
  </si>
  <si>
    <t>Greenwood Municipal</t>
  </si>
  <si>
    <t>Improve Airport Drainage [Design], Rehabilitate Taxiway [Design]</t>
  </si>
  <si>
    <t>SMD</t>
  </si>
  <si>
    <t>Smith Field</t>
  </si>
  <si>
    <t>Acquire Snow Removal Equipment [Tractor &amp; Blower Attachment]</t>
  </si>
  <si>
    <t>ILM</t>
  </si>
  <si>
    <t>Wilmington International</t>
  </si>
  <si>
    <t>MKY</t>
  </si>
  <si>
    <t>Marco Island</t>
  </si>
  <si>
    <t>BHB</t>
  </si>
  <si>
    <t>Hancock County-Bar Harbor</t>
  </si>
  <si>
    <t>PVD</t>
  </si>
  <si>
    <t>Theodore Francis Green State</t>
  </si>
  <si>
    <t>Acquire Land for Noise Compatibility within 70 - 74 DNL</t>
  </si>
  <si>
    <t>BED</t>
  </si>
  <si>
    <t>Laurence G Hanscom Field</t>
  </si>
  <si>
    <t>BIL</t>
  </si>
  <si>
    <t>Billings Logan International</t>
  </si>
  <si>
    <t>UNV</t>
  </si>
  <si>
    <t>University Park</t>
  </si>
  <si>
    <t>MRI</t>
  </si>
  <si>
    <t>Merrill Field</t>
  </si>
  <si>
    <t>PAH</t>
  </si>
  <si>
    <t>Barkley Regional</t>
  </si>
  <si>
    <t>HYS</t>
  </si>
  <si>
    <t>Hays Regional</t>
  </si>
  <si>
    <t>GU</t>
  </si>
  <si>
    <t>GUM</t>
  </si>
  <si>
    <t>Guam International</t>
  </si>
  <si>
    <t>DAB</t>
  </si>
  <si>
    <t>Daytona Beach International</t>
  </si>
  <si>
    <t>ALO</t>
  </si>
  <si>
    <t>Waterloo Regional</t>
  </si>
  <si>
    <t>FVE</t>
  </si>
  <si>
    <t>Northern Aroostook Regional</t>
  </si>
  <si>
    <t>3B1</t>
  </si>
  <si>
    <t>Greenville Municipal</t>
  </si>
  <si>
    <t>AIA</t>
  </si>
  <si>
    <t>Alliance Municipal</t>
  </si>
  <si>
    <t>Anoka County-Blaine Airport(Janes Field)</t>
  </si>
  <si>
    <t>WY</t>
  </si>
  <si>
    <t>CYS</t>
  </si>
  <si>
    <t>Cheyenne Regional/Jerry Olson Field</t>
  </si>
  <si>
    <t>PMH</t>
  </si>
  <si>
    <t>Greater Portsmouth Regional</t>
  </si>
  <si>
    <t>Improve Airport Drainage, Install Perimeter Fencing, Remove Obstructions</t>
  </si>
  <si>
    <t>I76</t>
  </si>
  <si>
    <t>Peru Municipal</t>
  </si>
  <si>
    <t>Rehabilitate Runway Lighting [Electrical Vault Replacement - Design and Construct] - 01/19</t>
  </si>
  <si>
    <t>TCY</t>
  </si>
  <si>
    <t>Tracy Municipal</t>
  </si>
  <si>
    <t>MWO</t>
  </si>
  <si>
    <t>Middletown Regional/Hook Field</t>
  </si>
  <si>
    <t>TOR</t>
  </si>
  <si>
    <t>Torrington Municipal</t>
  </si>
  <si>
    <t>ACQ</t>
  </si>
  <si>
    <t>Waseca Municipal</t>
  </si>
  <si>
    <t>VNW</t>
  </si>
  <si>
    <t>Van Wert County</t>
  </si>
  <si>
    <t>Install Runway Vertical/Visual Guidance System - 09/27, Remove Obstructions</t>
  </si>
  <si>
    <t>CDH</t>
  </si>
  <si>
    <t>Harrell Field</t>
  </si>
  <si>
    <t>FOE</t>
  </si>
  <si>
    <t>Forbes Field</t>
  </si>
  <si>
    <t>87I</t>
  </si>
  <si>
    <t>Yazoo County</t>
  </si>
  <si>
    <t>33S</t>
  </si>
  <si>
    <t>Pru Field</t>
  </si>
  <si>
    <t>JRF</t>
  </si>
  <si>
    <t>Kalaeloa (John Rodgers Field)</t>
  </si>
  <si>
    <t>Wilder</t>
  </si>
  <si>
    <t>4R3</t>
  </si>
  <si>
    <t>3W8</t>
  </si>
  <si>
    <t>Eureka Municipal</t>
  </si>
  <si>
    <t>80F</t>
  </si>
  <si>
    <t>Antlers Municipal</t>
  </si>
  <si>
    <t>Construct Taxiway, Rehabilitate Apron</t>
  </si>
  <si>
    <t>GIC</t>
  </si>
  <si>
    <t>Idaho County</t>
  </si>
  <si>
    <t>TPH</t>
  </si>
  <si>
    <t>Tonopah</t>
  </si>
  <si>
    <t>5F4</t>
  </si>
  <si>
    <t>Homer Municipal</t>
  </si>
  <si>
    <t>54J</t>
  </si>
  <si>
    <t>Defuniak Springs</t>
  </si>
  <si>
    <t>Y03</t>
  </si>
  <si>
    <t>Springfield Municipal</t>
  </si>
  <si>
    <t>Construct Terminal Building</t>
  </si>
  <si>
    <t>INF</t>
  </si>
  <si>
    <t>Inverness</t>
  </si>
  <si>
    <t>OUN</t>
  </si>
  <si>
    <t>University of Oklahoma Westheimer</t>
  </si>
  <si>
    <t>K74</t>
  </si>
  <si>
    <t>Hamry Field</t>
  </si>
  <si>
    <t>ODX</t>
  </si>
  <si>
    <t>Evelyn Sharp Field</t>
  </si>
  <si>
    <t>Construct Building</t>
  </si>
  <si>
    <t>5G7</t>
  </si>
  <si>
    <t>Bluffton</t>
  </si>
  <si>
    <t>CQX</t>
  </si>
  <si>
    <t>Chatham Municipal</t>
  </si>
  <si>
    <t>VVV</t>
  </si>
  <si>
    <t>Ortonville Municipal-Martinson Field</t>
  </si>
  <si>
    <t>SPF</t>
  </si>
  <si>
    <t>Black Hills-Clyde Ice Field</t>
  </si>
  <si>
    <t>MBO</t>
  </si>
  <si>
    <t>Bruce Campbell Field</t>
  </si>
  <si>
    <t>CNB</t>
  </si>
  <si>
    <t>Myers Field</t>
  </si>
  <si>
    <t>EVM</t>
  </si>
  <si>
    <t>Eveleth-Virginia Municipal</t>
  </si>
  <si>
    <t>AAT</t>
  </si>
  <si>
    <t>Alturas Municipal</t>
  </si>
  <si>
    <t>AGZ</t>
  </si>
  <si>
    <t>Wagner Municipal</t>
  </si>
  <si>
    <t>Conduct Environmental Study, Install Perimeter Fencing [Design]</t>
  </si>
  <si>
    <t>MOX</t>
  </si>
  <si>
    <t>Morris Municipal - Charlie Schmidt Field</t>
  </si>
  <si>
    <t>Acquire Land for Development, Construct Building</t>
  </si>
  <si>
    <t>53K</t>
  </si>
  <si>
    <t>Osage City Municipal</t>
  </si>
  <si>
    <t>PTS</t>
  </si>
  <si>
    <t>Atkinson Municipal</t>
  </si>
  <si>
    <t>7K5</t>
  </si>
  <si>
    <t>Kenmare Municipal</t>
  </si>
  <si>
    <t>24J</t>
  </si>
  <si>
    <t>Suwannee County</t>
  </si>
  <si>
    <t>LHM</t>
  </si>
  <si>
    <t>Lincoln Regional/Karl Harder Field</t>
  </si>
  <si>
    <t>1J0</t>
  </si>
  <si>
    <t>Tri-County</t>
  </si>
  <si>
    <t>LPC</t>
  </si>
  <si>
    <t>Lompoc</t>
  </si>
  <si>
    <t>Rehabilitate Apron [Design]</t>
  </si>
  <si>
    <t>ELO</t>
  </si>
  <si>
    <t>Ely Municipal</t>
  </si>
  <si>
    <t>NH</t>
  </si>
  <si>
    <t>LEB</t>
  </si>
  <si>
    <t>Lebanon Municipal</t>
  </si>
  <si>
    <t>BKV</t>
  </si>
  <si>
    <t>Hernando County</t>
  </si>
  <si>
    <t>OOA</t>
  </si>
  <si>
    <t>Oskaloosa Municipal</t>
  </si>
  <si>
    <t>Improve Airport Drainage</t>
  </si>
  <si>
    <t>BIH</t>
  </si>
  <si>
    <t>Eastern Sierra Regional</t>
  </si>
  <si>
    <t>MBG</t>
  </si>
  <si>
    <t>Mobridge Municipal</t>
  </si>
  <si>
    <t>0B1</t>
  </si>
  <si>
    <t>Bethel Regional</t>
  </si>
  <si>
    <t>P14</t>
  </si>
  <si>
    <t>Holbrook Municipal</t>
  </si>
  <si>
    <t>8G6</t>
  </si>
  <si>
    <t>Harrison County</t>
  </si>
  <si>
    <t>CXP</t>
  </si>
  <si>
    <t>Carson</t>
  </si>
  <si>
    <t>SHL</t>
  </si>
  <si>
    <t>Sheldon Municipal</t>
  </si>
  <si>
    <t>SQL</t>
  </si>
  <si>
    <t>San Carlos</t>
  </si>
  <si>
    <t>14J</t>
  </si>
  <si>
    <t>Carl Folsom</t>
  </si>
  <si>
    <t>42A</t>
  </si>
  <si>
    <t>Melbourne Municipal - John E Miller Field</t>
  </si>
  <si>
    <t>Rehabilitate Runway Lighting - 03/21</t>
  </si>
  <si>
    <t>DE</t>
  </si>
  <si>
    <t>33N</t>
  </si>
  <si>
    <t>Delaware Airpark</t>
  </si>
  <si>
    <t>N81</t>
  </si>
  <si>
    <t>Hammonton Municipal</t>
  </si>
  <si>
    <t>HEE</t>
  </si>
  <si>
    <t>Thompson-Robbins</t>
  </si>
  <si>
    <t>Rehabilitate Taxiway Lighting</t>
  </si>
  <si>
    <t>ELP</t>
  </si>
  <si>
    <t>El Paso International</t>
  </si>
  <si>
    <t>3N8</t>
  </si>
  <si>
    <t>Mahnomen County</t>
  </si>
  <si>
    <t>M97</t>
  </si>
  <si>
    <t>Morehead-Rowan County Clyde A. Thomas Regional</t>
  </si>
  <si>
    <t>BUF</t>
  </si>
  <si>
    <t>Buffalo Niagara International</t>
  </si>
  <si>
    <t>ORF</t>
  </si>
  <si>
    <t>Norfolk International</t>
  </si>
  <si>
    <t>BVU</t>
  </si>
  <si>
    <t>Boulder City Municipal</t>
  </si>
  <si>
    <t>STS</t>
  </si>
  <si>
    <t>Charles M. Schulz - Sonoma County</t>
  </si>
  <si>
    <t>SUN</t>
  </si>
  <si>
    <t>Friedman Memorial</t>
  </si>
  <si>
    <t>Construct Runway Safety Area [Phase I - Preliminary Engineering] - 13/31</t>
  </si>
  <si>
    <t>Jackson-Evers International</t>
  </si>
  <si>
    <t>AMA</t>
  </si>
  <si>
    <t>Rick Husband Amarillo International</t>
  </si>
  <si>
    <t>VGT</t>
  </si>
  <si>
    <t>North Las Vegas</t>
  </si>
  <si>
    <t>FMN</t>
  </si>
  <si>
    <t>Four Corners Regional</t>
  </si>
  <si>
    <t>PQI</t>
  </si>
  <si>
    <t>Northern Maine Regional Airport at Presque Isle</t>
  </si>
  <si>
    <t>Install Miscellaneous NAVAIDS [Windcone], Remove Obstructions</t>
  </si>
  <si>
    <t>SBD</t>
  </si>
  <si>
    <t>San Bernardino International</t>
  </si>
  <si>
    <t>PVJ</t>
  </si>
  <si>
    <t>Pauls Valley Municipal</t>
  </si>
  <si>
    <t>OWA</t>
  </si>
  <si>
    <t>Owatonna Degner Regional</t>
  </si>
  <si>
    <t>BJJ</t>
  </si>
  <si>
    <t>Wayne County</t>
  </si>
  <si>
    <t>Update Airport Master Plan Study, Wildlife Hazard Assessments</t>
  </si>
  <si>
    <t>EHR</t>
  </si>
  <si>
    <t>Henderson City-County</t>
  </si>
  <si>
    <t>LBF</t>
  </si>
  <si>
    <t>North Platte Regional Airport Lee Bird Field</t>
  </si>
  <si>
    <t>2O1</t>
  </si>
  <si>
    <t>Gansner Field</t>
  </si>
  <si>
    <t>Acquire Snow Removal Equipment [Snow Plow Sweeper Attachment]</t>
  </si>
  <si>
    <t>MKT</t>
  </si>
  <si>
    <t>Mankato Regional</t>
  </si>
  <si>
    <t>H68</t>
  </si>
  <si>
    <t>Hefner-Easley</t>
  </si>
  <si>
    <t>Rehabilitate Runway Lighting [Phase I - Design Only] - 18/36</t>
  </si>
  <si>
    <t>TMT</t>
  </si>
  <si>
    <t>Austin</t>
  </si>
  <si>
    <t>Expand Apron [Design]</t>
  </si>
  <si>
    <t>3W7</t>
  </si>
  <si>
    <t>Grand Coulee Dam</t>
  </si>
  <si>
    <t>Acquire Snow Removal Equipment, Construct Snow Removal Equipment Building</t>
  </si>
  <si>
    <t>VBT</t>
  </si>
  <si>
    <t>Bentonville Municipal/Louise M Thaden Field</t>
  </si>
  <si>
    <t>A08</t>
  </si>
  <si>
    <t>Vaiden Field</t>
  </si>
  <si>
    <t>3F4</t>
  </si>
  <si>
    <t>Vivian</t>
  </si>
  <si>
    <t>O60</t>
  </si>
  <si>
    <t>Cloverdale Municipal</t>
  </si>
  <si>
    <t>79J</t>
  </si>
  <si>
    <t>South Alabama Regional at Bill Benton Field</t>
  </si>
  <si>
    <t>ANC</t>
  </si>
  <si>
    <t>Ted Stevens Anchorage International</t>
  </si>
  <si>
    <t>GGE</t>
  </si>
  <si>
    <t>Georgetown County</t>
  </si>
  <si>
    <t>4M7</t>
  </si>
  <si>
    <t>Russellville-Logan County</t>
  </si>
  <si>
    <t>PHP</t>
  </si>
  <si>
    <t>Philip</t>
  </si>
  <si>
    <t>D42</t>
  </si>
  <si>
    <t>Acquire Snow Removal Equipment, Construct Fuel Farm</t>
  </si>
  <si>
    <t>6L4</t>
  </si>
  <si>
    <t>Logan County</t>
  </si>
  <si>
    <t>Install Weather Reporting Equipment</t>
  </si>
  <si>
    <t>JSY</t>
  </si>
  <si>
    <t>Joseph State</t>
  </si>
  <si>
    <t>Install Perimeter Fencing, Remove Obstructions</t>
  </si>
  <si>
    <t>EDN</t>
  </si>
  <si>
    <t>Enterprise Municipal</t>
  </si>
  <si>
    <t>Conduct Environmental Study, Install Weather Reporting Equipment, Modify Terminal Building</t>
  </si>
  <si>
    <t>RIC</t>
  </si>
  <si>
    <t>Richmond International</t>
  </si>
  <si>
    <t>Rehabilitate Taxiway [Realignment (Design)]</t>
  </si>
  <si>
    <t>HJO</t>
  </si>
  <si>
    <t>Hanford Municipal</t>
  </si>
  <si>
    <t>2W6</t>
  </si>
  <si>
    <t>St. Mary's County Regional</t>
  </si>
  <si>
    <t>49B</t>
  </si>
  <si>
    <t>Sturgis Municipal</t>
  </si>
  <si>
    <t>Acquire Easement For Approaches, Acquire Land for Development</t>
  </si>
  <si>
    <t>CAV</t>
  </si>
  <si>
    <t>Clarion Municipal</t>
  </si>
  <si>
    <t>JKJ</t>
  </si>
  <si>
    <t>Moorhead Municipal</t>
  </si>
  <si>
    <t>OLE</t>
  </si>
  <si>
    <t>Cattaraugus County-Olean</t>
  </si>
  <si>
    <t>0R5</t>
  </si>
  <si>
    <t>David G Joyce</t>
  </si>
  <si>
    <t>HCD</t>
  </si>
  <si>
    <t>Hutchinson Municipal-Butler Field</t>
  </si>
  <si>
    <t>Remove Obstructions, Update Airport Master Plan Study</t>
  </si>
  <si>
    <t>LOU</t>
  </si>
  <si>
    <t>RGK</t>
  </si>
  <si>
    <t>Red Wing Regional</t>
  </si>
  <si>
    <t>PSP</t>
  </si>
  <si>
    <t>Palm Springs International</t>
  </si>
  <si>
    <t>SUZ</t>
  </si>
  <si>
    <t>Saline County Regional</t>
  </si>
  <si>
    <t>DTL</t>
  </si>
  <si>
    <t>Detroit Lakes-Wething Field</t>
  </si>
  <si>
    <t>RIF</t>
  </si>
  <si>
    <t>Richfield Municipal</t>
  </si>
  <si>
    <t>ANB</t>
  </si>
  <si>
    <t>Anniston Regional</t>
  </si>
  <si>
    <t>GLW</t>
  </si>
  <si>
    <t>Glasgow Municipal</t>
  </si>
  <si>
    <t>FBL</t>
  </si>
  <si>
    <t>Faribault Municipal</t>
  </si>
  <si>
    <t>Rehabilitate Taxiway [Design]</t>
  </si>
  <si>
    <t>5P2</t>
  </si>
  <si>
    <t>Mc Laughlin Municipal</t>
  </si>
  <si>
    <t>Install Runway Lighting - 13/31</t>
  </si>
  <si>
    <t>6V0</t>
  </si>
  <si>
    <t>Edgemont Municipal</t>
  </si>
  <si>
    <t>TLR</t>
  </si>
  <si>
    <t>Mefford Field</t>
  </si>
  <si>
    <t>WMC</t>
  </si>
  <si>
    <t>Winnemucca Municipal</t>
  </si>
  <si>
    <t>Construct Building [Hangar]</t>
  </si>
  <si>
    <t>BST</t>
  </si>
  <si>
    <t>Belfast Municipal</t>
  </si>
  <si>
    <t>Update Airport Master Plan Study [Phase I]</t>
  </si>
  <si>
    <t>CRX</t>
  </si>
  <si>
    <t>Roscoe Turner</t>
  </si>
  <si>
    <t>ISP</t>
  </si>
  <si>
    <t>Long Island MacArthur</t>
  </si>
  <si>
    <t>SYR</t>
  </si>
  <si>
    <t>Syracuse Hancock International</t>
  </si>
  <si>
    <t>Acquire Safety Equipment and/or Fencing [ARFF Equipment (Turnout Gear)], Acquire Snow Removal Equipment [Replace Snow Removal Equipment (Snow Plow)]</t>
  </si>
  <si>
    <t>ACY</t>
  </si>
  <si>
    <t>Atlantic City International</t>
  </si>
  <si>
    <t>Install Perimeter Fencing required by 49 CFR 1542 [Final Design]</t>
  </si>
  <si>
    <t>28J</t>
  </si>
  <si>
    <t>Palatka Municipal - Lt. Kay Larkin Field</t>
  </si>
  <si>
    <t>CPR</t>
  </si>
  <si>
    <t>Casper/Natrona County International</t>
  </si>
  <si>
    <t>Install Runway Vertical/Visual Guidance System - 08/26, Rehabilitate Taxiway</t>
  </si>
  <si>
    <t>WVL</t>
  </si>
  <si>
    <t>Waterville Robert Lafleur</t>
  </si>
  <si>
    <t>PUW</t>
  </si>
  <si>
    <t>Pullman/Moscow Regional</t>
  </si>
  <si>
    <t>Rehabilitate Terminal Building</t>
  </si>
  <si>
    <t>RKD</t>
  </si>
  <si>
    <t>Knox County Regional</t>
  </si>
  <si>
    <t>PWT</t>
  </si>
  <si>
    <t>Bremerton National</t>
  </si>
  <si>
    <t>LWS</t>
  </si>
  <si>
    <t>Lewiston-Nez Perce County</t>
  </si>
  <si>
    <t>RKS</t>
  </si>
  <si>
    <t>Rock Springs-Sweetwater County</t>
  </si>
  <si>
    <t>CLS</t>
  </si>
  <si>
    <t>Chehalis-Centralia</t>
  </si>
  <si>
    <t>PBI</t>
  </si>
  <si>
    <t>Palm Beach International</t>
  </si>
  <si>
    <t>MIE</t>
  </si>
  <si>
    <t>Delaware County Regional</t>
  </si>
  <si>
    <t>2R2</t>
  </si>
  <si>
    <t>Hendricks County-Gordon Graham Field</t>
  </si>
  <si>
    <t>MSS</t>
  </si>
  <si>
    <t>Massena International-Richards Field</t>
  </si>
  <si>
    <t>SBY</t>
  </si>
  <si>
    <t>Salisbury-Ocean City Wicomico Regional</t>
  </si>
  <si>
    <t>EWN</t>
  </si>
  <si>
    <t>Coastal Carolina Regional</t>
  </si>
  <si>
    <t>MAE</t>
  </si>
  <si>
    <t>Madera Municipal</t>
  </si>
  <si>
    <t>SNA</t>
  </si>
  <si>
    <t>John Wayne Airport-Orange County</t>
  </si>
  <si>
    <t>Install Airfield Guidance Signs, Rehabilitate Service Road</t>
  </si>
  <si>
    <t>SGJ</t>
  </si>
  <si>
    <t>Northeast Florida Regional</t>
  </si>
  <si>
    <t>IAH</t>
  </si>
  <si>
    <t>George Bush Intercontinental/Houston</t>
  </si>
  <si>
    <t>RME</t>
  </si>
  <si>
    <t>Griffiss International</t>
  </si>
  <si>
    <t>BAK</t>
  </si>
  <si>
    <t>Columbus Municipal</t>
  </si>
  <si>
    <t>3W2</t>
  </si>
  <si>
    <t>Put-in-Bay</t>
  </si>
  <si>
    <t>Construct Taxiway [Design], Rehabilitate Apron [Design], Rehabilitate Taxiway [Design]</t>
  </si>
  <si>
    <t>RAP</t>
  </si>
  <si>
    <t>Rapid City Regional</t>
  </si>
  <si>
    <t>CT</t>
  </si>
  <si>
    <t>HVN</t>
  </si>
  <si>
    <t>Tweed-New Haven</t>
  </si>
  <si>
    <t>CXY</t>
  </si>
  <si>
    <t>Capital City</t>
  </si>
  <si>
    <t>HDN</t>
  </si>
  <si>
    <t>Yampa Valley</t>
  </si>
  <si>
    <t>SPA</t>
  </si>
  <si>
    <t>Spartanburg Downtown Memorial</t>
  </si>
  <si>
    <t>BCE</t>
  </si>
  <si>
    <t>Bryce Canyon</t>
  </si>
  <si>
    <t>FFT</t>
  </si>
  <si>
    <t>Conduct Miscellaneous Study [Phase I (Obstruction Study)], Rehabilitate Apron</t>
  </si>
  <si>
    <t>VI</t>
  </si>
  <si>
    <t>STX</t>
  </si>
  <si>
    <t>Henry E Rohlsen</t>
  </si>
  <si>
    <t>CVH</t>
  </si>
  <si>
    <t>Hollister Municipal</t>
  </si>
  <si>
    <t>MGW</t>
  </si>
  <si>
    <t>Morgantown Municipal-Walter L. Bill Hart Field</t>
  </si>
  <si>
    <t>Rehabilitate Terminal Building [Roof]</t>
  </si>
  <si>
    <t>JZZ</t>
  </si>
  <si>
    <t>Koliganek</t>
  </si>
  <si>
    <t>APA</t>
  </si>
  <si>
    <t>Centennial</t>
  </si>
  <si>
    <t>ILG</t>
  </si>
  <si>
    <t>New Castle</t>
  </si>
  <si>
    <t>MHV</t>
  </si>
  <si>
    <t>Mojave</t>
  </si>
  <si>
    <t>AGS</t>
  </si>
  <si>
    <t>Augusta Regional at Bush Field</t>
  </si>
  <si>
    <t>Update Airport Master Plan Study [Conduct Master Plan]</t>
  </si>
  <si>
    <t>*WIB</t>
  </si>
  <si>
    <t>Wisconsin State Block Grant Program</t>
  </si>
  <si>
    <t>VEL</t>
  </si>
  <si>
    <t>Vernal Regional</t>
  </si>
  <si>
    <t>RDM</t>
  </si>
  <si>
    <t>Roberts Field</t>
  </si>
  <si>
    <t>COS</t>
  </si>
  <si>
    <t>City of Colorado Springs Municipal</t>
  </si>
  <si>
    <t>GTF</t>
  </si>
  <si>
    <t>Great Falls International</t>
  </si>
  <si>
    <t>MKC</t>
  </si>
  <si>
    <t>Charles B. Wheeler Downtown</t>
  </si>
  <si>
    <t>Rehabilitate Taxiway [Phase 3]</t>
  </si>
  <si>
    <t>SAN</t>
  </si>
  <si>
    <t>San Diego International</t>
  </si>
  <si>
    <t>Noise Mitigation Measures for Residences within 65 - 69 DNL</t>
  </si>
  <si>
    <t>SMF</t>
  </si>
  <si>
    <t>Sacramento International</t>
  </si>
  <si>
    <t>MH</t>
  </si>
  <si>
    <t>MAJ</t>
  </si>
  <si>
    <t>Marshall Islands International</t>
  </si>
  <si>
    <t>Install Perimeter Fencing [Phase II]</t>
  </si>
  <si>
    <t>SPS</t>
  </si>
  <si>
    <t>Sheppard AFB/Wichita Falls Municipal</t>
  </si>
  <si>
    <t>PVG</t>
  </si>
  <si>
    <t>Hampton Roads Executive</t>
  </si>
  <si>
    <t>EKN</t>
  </si>
  <si>
    <t>Elkins-Randolph County-Jennings Randolph Field</t>
  </si>
  <si>
    <t>AUG</t>
  </si>
  <si>
    <t>Augusta State</t>
  </si>
  <si>
    <t>Remove Obstructions [Avigation Easements]</t>
  </si>
  <si>
    <t>APF</t>
  </si>
  <si>
    <t>Naples Municipal</t>
  </si>
  <si>
    <t>LAL</t>
  </si>
  <si>
    <t>Lakeland Linder Regional</t>
  </si>
  <si>
    <t>20U</t>
  </si>
  <si>
    <t>Beach</t>
  </si>
  <si>
    <t>EAU</t>
  </si>
  <si>
    <t>Chippewa Valley Regional</t>
  </si>
  <si>
    <t>IND</t>
  </si>
  <si>
    <t>Indianapolis International</t>
  </si>
  <si>
    <t>DTW</t>
  </si>
  <si>
    <t>Detroit Metropolitan Wayne County</t>
  </si>
  <si>
    <t>BFI</t>
  </si>
  <si>
    <t>Boeing Field/King County International</t>
  </si>
  <si>
    <t>Honolulu International</t>
  </si>
  <si>
    <t>ASN</t>
  </si>
  <si>
    <t>Talladega Municipal</t>
  </si>
  <si>
    <t>*HIS</t>
  </si>
  <si>
    <t>State of Hawaii</t>
  </si>
  <si>
    <t>+09K</t>
  </si>
  <si>
    <t>New Regional Airport</t>
  </si>
  <si>
    <t>Conduct Airport Master Plan Study [Multi-Year Grant; Site Selection &amp; MP/ALP &amp; EA]</t>
  </si>
  <si>
    <t>*AZV</t>
  </si>
  <si>
    <t>Various Locations in Arizona</t>
  </si>
  <si>
    <t>Wildlife Hazard Assessments (Casa Grande Municipal; Chandler Municipal; Falcon Field; Glendale Municipal; Marana Regional; Phoenix Deer Valley; Phoenix Goodyear; Scottsdale)</t>
  </si>
  <si>
    <t>BAF</t>
  </si>
  <si>
    <t>Westfield-Barnes Regional</t>
  </si>
  <si>
    <t>BHM</t>
  </si>
  <si>
    <t>Birmingham-Shuttlesworth International</t>
  </si>
  <si>
    <t>VALE Infrastructure</t>
  </si>
  <si>
    <t>MSL</t>
  </si>
  <si>
    <t>Northwest Alabama Regional</t>
  </si>
  <si>
    <t>HEG</t>
  </si>
  <si>
    <t>Herlong Recreational</t>
  </si>
  <si>
    <t>MYR</t>
  </si>
  <si>
    <t>Myrtle Beach International</t>
  </si>
  <si>
    <t>UBS</t>
  </si>
  <si>
    <t>Columbus-Lowndes County</t>
  </si>
  <si>
    <t>BOS</t>
  </si>
  <si>
    <t>General Edward Lawrence Logan International</t>
  </si>
  <si>
    <t>BDL</t>
  </si>
  <si>
    <t>Bradley International</t>
  </si>
  <si>
    <t>IYK</t>
  </si>
  <si>
    <t>Inyokern</t>
  </si>
  <si>
    <t>MHT</t>
  </si>
  <si>
    <t>Manchester</t>
  </si>
  <si>
    <t>GPI</t>
  </si>
  <si>
    <t>Glacier Park International</t>
  </si>
  <si>
    <t>Modify Terminal Building</t>
  </si>
  <si>
    <t>VCV</t>
  </si>
  <si>
    <t>Southern California Logistics</t>
  </si>
  <si>
    <t>PR</t>
  </si>
  <si>
    <t>SJU</t>
  </si>
  <si>
    <t>Luis Munoz Marin International</t>
  </si>
  <si>
    <t>BTR</t>
  </si>
  <si>
    <t>Baton Rouge Metropolitan, Ryan Field</t>
  </si>
  <si>
    <t>JAC</t>
  </si>
  <si>
    <t>Jackson Hole</t>
  </si>
  <si>
    <t>Improve Terminal Building</t>
  </si>
  <si>
    <t>HTS</t>
  </si>
  <si>
    <t>Tri-State/Milton J. Ferguson Field</t>
  </si>
  <si>
    <t>Acquire Handicap Passenger Lift Device, Improve Airport Drainage, Rehabilitate Taxiway [Construct]</t>
  </si>
  <si>
    <t>Bismarck Municipal</t>
  </si>
  <si>
    <t>SAF</t>
  </si>
  <si>
    <t>Santa Fe Municipal</t>
  </si>
  <si>
    <t>Install Runway Lighting - 02/20</t>
  </si>
  <si>
    <t>Rehabilitate Terminal Building [Design]</t>
  </si>
  <si>
    <t>MEI</t>
  </si>
  <si>
    <t>Key Field</t>
  </si>
  <si>
    <t>Improve Airport Drainage, Improve Airport Miscellaneous Improvements, Install Perimeter Fencing</t>
  </si>
  <si>
    <t>Improve Airport Miscellaneous Improvements, Rehabilitate Apron</t>
  </si>
  <si>
    <t>HQG</t>
  </si>
  <si>
    <t>Hugoton Municipal</t>
  </si>
  <si>
    <t>Conduct Environmental Study [Environmental Assessment]</t>
  </si>
  <si>
    <t>DLG</t>
  </si>
  <si>
    <t>Dillingham</t>
  </si>
  <si>
    <t>ASE</t>
  </si>
  <si>
    <t>Aspen-Pitkin County/Sardy Field</t>
  </si>
  <si>
    <t>OWB</t>
  </si>
  <si>
    <t>Owensboro-Daviess County</t>
  </si>
  <si>
    <t>DSM</t>
  </si>
  <si>
    <t>Des Moines International</t>
  </si>
  <si>
    <t>+09B</t>
  </si>
  <si>
    <t>Construct New Airport [Land Reimbursement]</t>
  </si>
  <si>
    <t>DFW</t>
  </si>
  <si>
    <t>Dallas/Fort Worth International</t>
  </si>
  <si>
    <t>LGB</t>
  </si>
  <si>
    <t>Long Beach /Daugherty Field/</t>
  </si>
  <si>
    <t>Los Angeles International</t>
  </si>
  <si>
    <t>Noise Mitigation Measures for Residences within 65 - 69 DNL [El Segundo]</t>
  </si>
  <si>
    <t>BTV</t>
  </si>
  <si>
    <t>Burlington International</t>
  </si>
  <si>
    <t>Seattle-Tacoma International</t>
  </si>
  <si>
    <t>8S1</t>
  </si>
  <si>
    <t>Polson</t>
  </si>
  <si>
    <t>Conduct Environmental Study, Update Airport Master Plan Study</t>
  </si>
  <si>
    <t>D60</t>
  </si>
  <si>
    <t>Tioga Municipal</t>
  </si>
  <si>
    <t>MEJ</t>
  </si>
  <si>
    <t>Meade Municipal</t>
  </si>
  <si>
    <t>Ellendale Municipal</t>
  </si>
  <si>
    <t>4P3</t>
  </si>
  <si>
    <t>Flandreau Municipal</t>
  </si>
  <si>
    <t>22M</t>
  </si>
  <si>
    <t>Pontotoc County</t>
  </si>
  <si>
    <t>Construct Fuel Farm, Construct Runway Safety Area - 11/29, Install Perimeter Fencing</t>
  </si>
  <si>
    <t>BBW</t>
  </si>
  <si>
    <t>Broken Bow Municipal/Keith Glaze Field</t>
  </si>
  <si>
    <t>GRN</t>
  </si>
  <si>
    <t>Gordon Municipal</t>
  </si>
  <si>
    <t>Rehabilitate Runway [Phase I - Design] - 04/22</t>
  </si>
  <si>
    <t>GWR</t>
  </si>
  <si>
    <t>Gwinner-Roger Melroe Field</t>
  </si>
  <si>
    <t>JYR</t>
  </si>
  <si>
    <t>York Municipal</t>
  </si>
  <si>
    <t>L38</t>
  </si>
  <si>
    <t>Louisiana Regional</t>
  </si>
  <si>
    <t>4O5</t>
  </si>
  <si>
    <t>Cherokee Municipal</t>
  </si>
  <si>
    <t>E14</t>
  </si>
  <si>
    <t>Ohkay Owingeh</t>
  </si>
  <si>
    <t>WWR</t>
  </si>
  <si>
    <t>West Woodward</t>
  </si>
  <si>
    <t>Rehabilitate Apron [Design], Rehabilitate Runway Lighting [Design] - 17/35</t>
  </si>
  <si>
    <t>*ORV</t>
  </si>
  <si>
    <t>Various Locations in Oregon</t>
  </si>
  <si>
    <t>AXA</t>
  </si>
  <si>
    <t>Algona Municipal</t>
  </si>
  <si>
    <t>2S1</t>
  </si>
  <si>
    <t>Vashon Municipal</t>
  </si>
  <si>
    <t>Improve Runway Safety Area - 17/35</t>
  </si>
  <si>
    <t>6S0</t>
  </si>
  <si>
    <t>Big Timber</t>
  </si>
  <si>
    <t>5M9</t>
  </si>
  <si>
    <t>Marion-Crittenden County</t>
  </si>
  <si>
    <t>UYF</t>
  </si>
  <si>
    <t>Madison County</t>
  </si>
  <si>
    <t>Install Weather Reporting Equipment, Rehabilitate Taxiway</t>
  </si>
  <si>
    <t>DVK</t>
  </si>
  <si>
    <t>Stuart Powell Field</t>
  </si>
  <si>
    <t>Acquire Land for Development, Construct Fuel Farm [Phase I (Design Only)], Improve Runway Safety Area - 12/30, Remove Obstructions</t>
  </si>
  <si>
    <t>X26</t>
  </si>
  <si>
    <t>Sebastian Municipal</t>
  </si>
  <si>
    <t>TSP</t>
  </si>
  <si>
    <t>Tehachapi Municipal</t>
  </si>
  <si>
    <t>Install Runway Lighting - 11/29</t>
  </si>
  <si>
    <t>AIB</t>
  </si>
  <si>
    <t>Hopkins Field</t>
  </si>
  <si>
    <t>Improve Runway Safety Area - 05/23</t>
  </si>
  <si>
    <t>JBR</t>
  </si>
  <si>
    <t>Jonesboro Municipal</t>
  </si>
  <si>
    <t>F37</t>
  </si>
  <si>
    <t>Carrizozo Municipal</t>
  </si>
  <si>
    <t>D05</t>
  </si>
  <si>
    <t>Garrison Municipal</t>
  </si>
  <si>
    <t>S83</t>
  </si>
  <si>
    <t>Shoshone County</t>
  </si>
  <si>
    <t>TMB</t>
  </si>
  <si>
    <t>Kendall-Tamiami Executive</t>
  </si>
  <si>
    <t>7M6</t>
  </si>
  <si>
    <t>Paris Municipal</t>
  </si>
  <si>
    <t>AXS</t>
  </si>
  <si>
    <t>Altus/Quartz Mountain Regional</t>
  </si>
  <si>
    <t>Construct Access Road, Construct Apron</t>
  </si>
  <si>
    <t>ROG</t>
  </si>
  <si>
    <t>Rogers Municipal-Carter Field</t>
  </si>
  <si>
    <t>O65</t>
  </si>
  <si>
    <t>Christman Airfield</t>
  </si>
  <si>
    <t>Construct Taxiway [Construct Partial Parallel Taxiway]</t>
  </si>
  <si>
    <t>AJZ</t>
  </si>
  <si>
    <t>Blake Field</t>
  </si>
  <si>
    <t>9G3</t>
  </si>
  <si>
    <t>Akron</t>
  </si>
  <si>
    <t>CFJ</t>
  </si>
  <si>
    <t>Crawfordsville Municipal</t>
  </si>
  <si>
    <t>*IAV</t>
  </si>
  <si>
    <t>Various Locations in Iowa</t>
  </si>
  <si>
    <t>Install Weather Reporting Equipment (Boone Municipal; Keokuk Municipal; Le Mars Municipal; Muscatine Municipal; Red Oak Municipal; Schenck Field; Shenandoah Municipal; Webster City Municipal)</t>
  </si>
  <si>
    <t>RXE</t>
  </si>
  <si>
    <t>Rexburg-Madison County</t>
  </si>
  <si>
    <t>ADT</t>
  </si>
  <si>
    <t>Atwood-Rawlins County City-County</t>
  </si>
  <si>
    <t>SAD</t>
  </si>
  <si>
    <t>Safford Regional</t>
  </si>
  <si>
    <t>Rehabilitate Apron [Phase II]</t>
  </si>
  <si>
    <t>SFF</t>
  </si>
  <si>
    <t>Felts Field</t>
  </si>
  <si>
    <t>ONO</t>
  </si>
  <si>
    <t>Ontario Municipal</t>
  </si>
  <si>
    <t>GNT</t>
  </si>
  <si>
    <t>Grants-Milan Municipal</t>
  </si>
  <si>
    <t>HKS</t>
  </si>
  <si>
    <t>Hawkins Field</t>
  </si>
  <si>
    <t>4R9</t>
  </si>
  <si>
    <t>Dauphin Island</t>
  </si>
  <si>
    <t>M24</t>
  </si>
  <si>
    <t>Dean Griffin Memorial</t>
  </si>
  <si>
    <t>AAS</t>
  </si>
  <si>
    <t>Taylor County</t>
  </si>
  <si>
    <t>Remove Obstructions, Update Miscellaneous Study</t>
  </si>
  <si>
    <t>96D</t>
  </si>
  <si>
    <t>Walhalla Municipal</t>
  </si>
  <si>
    <t>BNL</t>
  </si>
  <si>
    <t>Barnwell Regional</t>
  </si>
  <si>
    <t>LDJ</t>
  </si>
  <si>
    <t>Linden</t>
  </si>
  <si>
    <t>MYZ</t>
  </si>
  <si>
    <t>Marysville Municipal</t>
  </si>
  <si>
    <t>ANQ</t>
  </si>
  <si>
    <t>Tri-State Steuben County</t>
  </si>
  <si>
    <t>SAW</t>
  </si>
  <si>
    <t>Sawyer International</t>
  </si>
  <si>
    <t>SBP</t>
  </si>
  <si>
    <t>San Luis County Regional</t>
  </si>
  <si>
    <t>BKL</t>
  </si>
  <si>
    <t>Burke Lakefront</t>
  </si>
  <si>
    <t>Improve Runway Safety Area - 06L/24R</t>
  </si>
  <si>
    <t>DHN</t>
  </si>
  <si>
    <t>Dothan Regional</t>
  </si>
  <si>
    <t>PVC</t>
  </si>
  <si>
    <t>Provincetown Municipal</t>
  </si>
  <si>
    <t>Install Airfield Guidance Signs [Includes Segmented Circle and Windcone], Rehabilitate Apron [Crack Repair]</t>
  </si>
  <si>
    <t>M27</t>
  </si>
  <si>
    <t>Waldron Municipal</t>
  </si>
  <si>
    <t>Construct Taxiway [Phase II - Parallel Taxiway Lighting]</t>
  </si>
  <si>
    <t>MOD</t>
  </si>
  <si>
    <t>Modesto City County-Harry Sham Field</t>
  </si>
  <si>
    <t>50I</t>
  </si>
  <si>
    <t>Kentland Municipal</t>
  </si>
  <si>
    <t>SLG</t>
  </si>
  <si>
    <t>D09</t>
  </si>
  <si>
    <t>Bottineau Municipal</t>
  </si>
  <si>
    <t>SWT</t>
  </si>
  <si>
    <t>Seward Municipal</t>
  </si>
  <si>
    <t>HTH</t>
  </si>
  <si>
    <t>Hawthorne Industrial</t>
  </si>
  <si>
    <t>M46</t>
  </si>
  <si>
    <t>Colstrip</t>
  </si>
  <si>
    <t>1F0</t>
  </si>
  <si>
    <t>Ardmore Downtown Executive</t>
  </si>
  <si>
    <t>GDV</t>
  </si>
  <si>
    <t>Dawson Community</t>
  </si>
  <si>
    <t>H04</t>
  </si>
  <si>
    <t>Vinita Municipal</t>
  </si>
  <si>
    <t>5A6</t>
  </si>
  <si>
    <t>Winona-Montgomery County</t>
  </si>
  <si>
    <t>Construct Building, Install Weather Reporting Equipment</t>
  </si>
  <si>
    <t>32S</t>
  </si>
  <si>
    <t>Stevensville</t>
  </si>
  <si>
    <t>COI</t>
  </si>
  <si>
    <t>Merritt Island</t>
  </si>
  <si>
    <t>LYO</t>
  </si>
  <si>
    <t>Lyons-Rice County Municipal</t>
  </si>
  <si>
    <t>BLF</t>
  </si>
  <si>
    <t>Mercer County</t>
  </si>
  <si>
    <t>Construct Taxiway [Design]</t>
  </si>
  <si>
    <t>HOT</t>
  </si>
  <si>
    <t>Memorial Field</t>
  </si>
  <si>
    <t>Install Airfield Guidance Signs, Wildlife Hazard Assessments</t>
  </si>
  <si>
    <t>FBR</t>
  </si>
  <si>
    <t>Fort Bridger</t>
  </si>
  <si>
    <t>WHP</t>
  </si>
  <si>
    <t>Whiteman</t>
  </si>
  <si>
    <t>2C8</t>
  </si>
  <si>
    <t>Cavalier Municipal</t>
  </si>
  <si>
    <t>S87</t>
  </si>
  <si>
    <t>Weiser Municipal</t>
  </si>
  <si>
    <t>IGM</t>
  </si>
  <si>
    <t>Kingman</t>
  </si>
  <si>
    <t>DWA</t>
  </si>
  <si>
    <t>Yolo County</t>
  </si>
  <si>
    <t>IDP</t>
  </si>
  <si>
    <t>Independence Municipal</t>
  </si>
  <si>
    <t>E05</t>
  </si>
  <si>
    <t>Hatch Municipal</t>
  </si>
  <si>
    <t>5M1</t>
  </si>
  <si>
    <t>De Witt Municipal</t>
  </si>
  <si>
    <t>JHW</t>
  </si>
  <si>
    <t>Chautauqua County/Jamestown</t>
  </si>
  <si>
    <t>EFK</t>
  </si>
  <si>
    <t>Newport State</t>
  </si>
  <si>
    <t>Rehabilitate Runway (Corvallis Municipal - 17/35)</t>
  </si>
  <si>
    <t>SIV</t>
  </si>
  <si>
    <t>Sullivan County</t>
  </si>
  <si>
    <t>JFZ</t>
  </si>
  <si>
    <t>Tazewell County</t>
  </si>
  <si>
    <t>Improve Airport Drainage [Final Design]</t>
  </si>
  <si>
    <t>U64</t>
  </si>
  <si>
    <t>Monticello</t>
  </si>
  <si>
    <t>Construct Snow Removal Equipment Building, Install Perimeter Fencing</t>
  </si>
  <si>
    <t>MVL</t>
  </si>
  <si>
    <t>Morrisville-Stowe State</t>
  </si>
  <si>
    <t>9D0</t>
  </si>
  <si>
    <t>Highmore Municipal</t>
  </si>
  <si>
    <t>Expand Access Road</t>
  </si>
  <si>
    <t>7G8</t>
  </si>
  <si>
    <t>Geauga County</t>
  </si>
  <si>
    <t>1K2</t>
  </si>
  <si>
    <t>Lindsay Municipal</t>
  </si>
  <si>
    <t>O32</t>
  </si>
  <si>
    <t>Reedley Municipal</t>
  </si>
  <si>
    <t>Install Perimeter Fencing [Design]</t>
  </si>
  <si>
    <t>APC</t>
  </si>
  <si>
    <t>Napa County</t>
  </si>
  <si>
    <t>Improve Airport Miscellaneous Improvements [Rehabilitate airfield lighting vault]</t>
  </si>
  <si>
    <t>O85</t>
  </si>
  <si>
    <t>Benton Field</t>
  </si>
  <si>
    <t>IWH</t>
  </si>
  <si>
    <t>Wabash Municipal</t>
  </si>
  <si>
    <t>12J</t>
  </si>
  <si>
    <t>Brewton Municipal</t>
  </si>
  <si>
    <t>Rehabilitate Airport Beacons, Update Airport Master Plan Study</t>
  </si>
  <si>
    <t>SDF</t>
  </si>
  <si>
    <t>Louisville International-Standiford Field</t>
  </si>
  <si>
    <t>Acquire Land for Noise Compatibility within 65 - 69 DNL, Noise Mitigation Measures for Residences within 65 - 69 DNL, Noise Mitigation Measures for Residences within 65 - 69 DNL</t>
  </si>
  <si>
    <t>BNA</t>
  </si>
  <si>
    <t>Nashville International</t>
  </si>
  <si>
    <t>BYL</t>
  </si>
  <si>
    <t>Williamsburg-Whitley County</t>
  </si>
  <si>
    <t>LMT</t>
  </si>
  <si>
    <t>Klamath Falls</t>
  </si>
  <si>
    <t>PIE</t>
  </si>
  <si>
    <t>St Petersburg-Clearwater International</t>
  </si>
  <si>
    <t>Construct Service Road</t>
  </si>
  <si>
    <t>DBQ</t>
  </si>
  <si>
    <t>Dubuque Regional</t>
  </si>
  <si>
    <t>Construct Terminal Building [Utilities]</t>
  </si>
  <si>
    <t>MCW</t>
  </si>
  <si>
    <t>Mason City Municipal</t>
  </si>
  <si>
    <t>Rehabilitate Access Road</t>
  </si>
  <si>
    <t>ACV</t>
  </si>
  <si>
    <t>Arcata</t>
  </si>
  <si>
    <t>UTA</t>
  </si>
  <si>
    <t>Tunica Municipal</t>
  </si>
  <si>
    <t>Rehabilitate Apron, Rehabilitate Taxiway, Update Airport Master Plan Study</t>
  </si>
  <si>
    <t>RDU</t>
  </si>
  <si>
    <t>Raleigh-Durham International</t>
  </si>
  <si>
    <t>FKR</t>
  </si>
  <si>
    <t>Frankfort Municipal</t>
  </si>
  <si>
    <t>Install Runway Vertical/Visual Guidance System - 04/22, Rehabilitate Runway Lighting - 04/22</t>
  </si>
  <si>
    <t>MZZ</t>
  </si>
  <si>
    <t>Marion Municipal</t>
  </si>
  <si>
    <t>ART</t>
  </si>
  <si>
    <t>Watertown International</t>
  </si>
  <si>
    <t>06N</t>
  </si>
  <si>
    <t>Randall</t>
  </si>
  <si>
    <t>GFL</t>
  </si>
  <si>
    <t>Floyd Bennett Memorial</t>
  </si>
  <si>
    <t>Remove Obstructions [On-Airport Obstruction Removal (Trees) - Construction]</t>
  </si>
  <si>
    <t>AEX</t>
  </si>
  <si>
    <t>Alexandria International</t>
  </si>
  <si>
    <t>DIK</t>
  </si>
  <si>
    <t>Dickinson - Theodore Roosevelt Regional</t>
  </si>
  <si>
    <t>WST</t>
  </si>
  <si>
    <t>Westerly State</t>
  </si>
  <si>
    <t>Remove Obstructions [Easements]</t>
  </si>
  <si>
    <t>SFZ</t>
  </si>
  <si>
    <t>North Central State</t>
  </si>
  <si>
    <t>MCX</t>
  </si>
  <si>
    <t>White County</t>
  </si>
  <si>
    <t>MGC</t>
  </si>
  <si>
    <t>Michigan City Municipal-Phillips Field</t>
  </si>
  <si>
    <t>GVQ</t>
  </si>
  <si>
    <t>Genesee County</t>
  </si>
  <si>
    <t>MAL</t>
  </si>
  <si>
    <t>Malone-Dufort</t>
  </si>
  <si>
    <t>LBE</t>
  </si>
  <si>
    <t>Arnold Palmer Regional</t>
  </si>
  <si>
    <t>LPR</t>
  </si>
  <si>
    <t>Lorain County Regional</t>
  </si>
  <si>
    <t>Rehabilitate Apron [Design], Rehabilitate Taxiway [Design]</t>
  </si>
  <si>
    <t>CKB</t>
  </si>
  <si>
    <t>North Central West Virginia</t>
  </si>
  <si>
    <t>MLI</t>
  </si>
  <si>
    <t>Quad City International</t>
  </si>
  <si>
    <t>S39</t>
  </si>
  <si>
    <t>Prineville</t>
  </si>
  <si>
    <t>RDG</t>
  </si>
  <si>
    <t>Reading Regional/Carl A Spaatz Field</t>
  </si>
  <si>
    <t>MFE</t>
  </si>
  <si>
    <t>McAllen Miller International</t>
  </si>
  <si>
    <t>AFW</t>
  </si>
  <si>
    <t>Fort Worth Alliance</t>
  </si>
  <si>
    <t>Rehabilitate Taxiway, Rehabilitate Taxiway Lighting</t>
  </si>
  <si>
    <t>SEM</t>
  </si>
  <si>
    <t>Craig Field</t>
  </si>
  <si>
    <t>Install Runway Vertical/Visual Guidance System - 15/33</t>
  </si>
  <si>
    <t>Acquire Easement For Approaches</t>
  </si>
  <si>
    <t>JFX</t>
  </si>
  <si>
    <t>Walker County-Bevill Field</t>
  </si>
  <si>
    <t>Extend Taxiway</t>
  </si>
  <si>
    <t>MIV</t>
  </si>
  <si>
    <t>Millville Municipal</t>
  </si>
  <si>
    <t>*MIB</t>
  </si>
  <si>
    <t>Michigan State Block Grant Program</t>
  </si>
  <si>
    <t>SKX</t>
  </si>
  <si>
    <t>Taos Regional</t>
  </si>
  <si>
    <t>Conduct Miscellaneous Study [Obstruction Study]</t>
  </si>
  <si>
    <t>SGU</t>
  </si>
  <si>
    <t>St George Municipal</t>
  </si>
  <si>
    <t>Construct Aircraft Rescue &amp; Fire Fighting Building</t>
  </si>
  <si>
    <t>PDX</t>
  </si>
  <si>
    <t>Portland International</t>
  </si>
  <si>
    <t>STL</t>
  </si>
  <si>
    <t>Lambert-St Louis International</t>
  </si>
  <si>
    <t>PW</t>
  </si>
  <si>
    <t>ROR</t>
  </si>
  <si>
    <t>Babelthuap/Koror</t>
  </si>
  <si>
    <t>Construct Apron [Phase V]</t>
  </si>
  <si>
    <t>SAT</t>
  </si>
  <si>
    <t>San Antonio International</t>
  </si>
  <si>
    <t>SHV</t>
  </si>
  <si>
    <t>Shreveport Regional</t>
  </si>
  <si>
    <t>NEW</t>
  </si>
  <si>
    <t>Lakefront</t>
  </si>
  <si>
    <t>PBG</t>
  </si>
  <si>
    <t>Plattsburgh International</t>
  </si>
  <si>
    <t>IAD</t>
  </si>
  <si>
    <t>Washington Dulles International</t>
  </si>
  <si>
    <t>FDK</t>
  </si>
  <si>
    <t>Frederick Municipal</t>
  </si>
  <si>
    <t>PHL</t>
  </si>
  <si>
    <t>Philadelphia International</t>
  </si>
  <si>
    <t>Construct Snow Removal Equipment Building</t>
  </si>
  <si>
    <t>BFF</t>
  </si>
  <si>
    <t>Western Nebraska Regional/William B. Heilig Field</t>
  </si>
  <si>
    <t>Acquire Handicap Passenger Lift Device</t>
  </si>
  <si>
    <t>BUR</t>
  </si>
  <si>
    <t>Bob Hope</t>
  </si>
  <si>
    <t>VRB</t>
  </si>
  <si>
    <t>Vero Beach Municipal</t>
  </si>
  <si>
    <t>FSD</t>
  </si>
  <si>
    <t>Joe Foss Field</t>
  </si>
  <si>
    <t>PHF</t>
  </si>
  <si>
    <t>Newport News/Williamsburg International</t>
  </si>
  <si>
    <t>Improve Terminal Building [Design]</t>
  </si>
  <si>
    <t>RFD</t>
  </si>
  <si>
    <t>Chicago/Rockford International</t>
  </si>
  <si>
    <t>SWF</t>
  </si>
  <si>
    <t>Stewart International</t>
  </si>
  <si>
    <t>San Francisco International</t>
  </si>
  <si>
    <t>GTR</t>
  </si>
  <si>
    <t>Golden Triangle Regional</t>
  </si>
  <si>
    <t>CWA</t>
  </si>
  <si>
    <t>Central Wisconsin</t>
  </si>
  <si>
    <t>CAK</t>
  </si>
  <si>
    <t>Akron-Canton Regional</t>
  </si>
  <si>
    <t>GPT</t>
  </si>
  <si>
    <t>Gulfport-Biloxi International</t>
  </si>
  <si>
    <t>RNT</t>
  </si>
  <si>
    <t>Renton Municipal</t>
  </si>
  <si>
    <t>SMS</t>
  </si>
  <si>
    <t>Sumter</t>
  </si>
  <si>
    <t>4G7</t>
  </si>
  <si>
    <t>Fairmont Municipal-Frankman Field</t>
  </si>
  <si>
    <t>Construct Taxiway [Construct]</t>
  </si>
  <si>
    <t>ZZV</t>
  </si>
  <si>
    <t>Zanesville Municipal</t>
  </si>
  <si>
    <t>JAX</t>
  </si>
  <si>
    <t>Jacksonville International</t>
  </si>
  <si>
    <t>LEX</t>
  </si>
  <si>
    <t>Blue Grass</t>
  </si>
  <si>
    <t>*NHB</t>
  </si>
  <si>
    <t>New Hampshire State Block Grant Program</t>
  </si>
  <si>
    <t>EGE</t>
  </si>
  <si>
    <t>Eagle County Regional</t>
  </si>
  <si>
    <t>MP</t>
  </si>
  <si>
    <t>GSN</t>
  </si>
  <si>
    <t>Francisco C. Ada/Saipan International</t>
  </si>
  <si>
    <t>BZN</t>
  </si>
  <si>
    <t>Bozeman Yellowstone International</t>
  </si>
  <si>
    <t>Expand Terminal Building [Phase VI]</t>
  </si>
  <si>
    <t>MBS</t>
  </si>
  <si>
    <t>MBS International</t>
  </si>
  <si>
    <t>JZI</t>
  </si>
  <si>
    <t>Charleston Executive</t>
  </si>
  <si>
    <t>BLI</t>
  </si>
  <si>
    <t>Bellingham International</t>
  </si>
  <si>
    <t>Construct Deicing Containment Facility</t>
  </si>
  <si>
    <t>DAL</t>
  </si>
  <si>
    <t>Dallas Love Field</t>
  </si>
  <si>
    <t>Conduct Miscellaneous Study, Rehabilitate Taxiway</t>
  </si>
  <si>
    <t>TRI</t>
  </si>
  <si>
    <t>Tri-Cities Regional TN/VA</t>
  </si>
  <si>
    <t>Install Perimeter Fencing required by 49 CFR 1542, Modify Terminal Building, Rehabilitate Access Road</t>
  </si>
  <si>
    <t>PVU</t>
  </si>
  <si>
    <t>Provo Municipal</t>
  </si>
  <si>
    <t>+01D</t>
  </si>
  <si>
    <t>Akutan (Proposed GA)</t>
  </si>
  <si>
    <t>Construct New Airport [Phase 5]</t>
  </si>
  <si>
    <t>5B2</t>
  </si>
  <si>
    <t>Saratoga County</t>
  </si>
  <si>
    <t>FHR</t>
  </si>
  <si>
    <t>Friday Harbor</t>
  </si>
  <si>
    <t>93F</t>
  </si>
  <si>
    <t>Mignon Laird Municipal</t>
  </si>
  <si>
    <t>Rehabilitate Runway (Petersburg James A Johnson - 05/23; Yakutat - 11/29)</t>
  </si>
  <si>
    <t>WRG</t>
  </si>
  <si>
    <t>Wrangell</t>
  </si>
  <si>
    <t>EAR</t>
  </si>
  <si>
    <t>Kearney Regional</t>
  </si>
  <si>
    <t>GBD</t>
  </si>
  <si>
    <t>Great Bend Municipal</t>
  </si>
  <si>
    <t>CAE</t>
  </si>
  <si>
    <t>Columbia Metropolitan</t>
  </si>
  <si>
    <t>IML</t>
  </si>
  <si>
    <t>Imperial Municipal</t>
  </si>
  <si>
    <t>GED</t>
  </si>
  <si>
    <t>Sussex County</t>
  </si>
  <si>
    <t>26A</t>
  </si>
  <si>
    <t>Ashland/Lineville</t>
  </si>
  <si>
    <t>BRO</t>
  </si>
  <si>
    <t>Brownsville/South Padre Island International</t>
  </si>
  <si>
    <t>ABQ</t>
  </si>
  <si>
    <t>Albuquerque International Sunport</t>
  </si>
  <si>
    <t>EVV</t>
  </si>
  <si>
    <t>Evansville Regional</t>
  </si>
  <si>
    <t>RIW</t>
  </si>
  <si>
    <t>Riverton Regional</t>
  </si>
  <si>
    <t>LVS</t>
  </si>
  <si>
    <t>Las Vegas Municipal</t>
  </si>
  <si>
    <t>VJI</t>
  </si>
  <si>
    <t>Virginia Highlands</t>
  </si>
  <si>
    <t>0I8</t>
  </si>
  <si>
    <t>Cynthiana-Harrison County</t>
  </si>
  <si>
    <t>M78</t>
  </si>
  <si>
    <t>Malvern Municipal</t>
  </si>
  <si>
    <t>CDR</t>
  </si>
  <si>
    <t>Chadron Municipal</t>
  </si>
  <si>
    <t>1M2</t>
  </si>
  <si>
    <t>Belzoni Municipal</t>
  </si>
  <si>
    <t>WJF</t>
  </si>
  <si>
    <t>General Wm J Fox Airfield</t>
  </si>
  <si>
    <t>Install Perimeter Fencing not Required by 14 CFR 139/49 CFR 1542 [Phase I]</t>
  </si>
  <si>
    <t>F30</t>
  </si>
  <si>
    <t>Sulphur Municipal</t>
  </si>
  <si>
    <t>TVR</t>
  </si>
  <si>
    <t>Vicksburg Tallulah Regional</t>
  </si>
  <si>
    <t>S97</t>
  </si>
  <si>
    <t>Anderson Field</t>
  </si>
  <si>
    <t>Install Miscellaneous NAVAIDS</t>
  </si>
  <si>
    <t>ALM</t>
  </si>
  <si>
    <t>Alamogordo-White Sands Regional</t>
  </si>
  <si>
    <t>E80</t>
  </si>
  <si>
    <t>Alexander Municipal</t>
  </si>
  <si>
    <t>CHD</t>
  </si>
  <si>
    <t>Chandler Municipal</t>
  </si>
  <si>
    <t>RUG</t>
  </si>
  <si>
    <t>Rugby Municipal</t>
  </si>
  <si>
    <t>DSV</t>
  </si>
  <si>
    <t>Dansville Municipal</t>
  </si>
  <si>
    <t>Remove Obstructions [Easement Acquisition for Obstruction Removal - Phase II]</t>
  </si>
  <si>
    <t>D55</t>
  </si>
  <si>
    <t>Robertson Field</t>
  </si>
  <si>
    <t>FIT</t>
  </si>
  <si>
    <t>Fitchburg Municipal</t>
  </si>
  <si>
    <t>PHG</t>
  </si>
  <si>
    <t>Phillipsburg Municipal</t>
  </si>
  <si>
    <t>10G</t>
  </si>
  <si>
    <t>Holmes County</t>
  </si>
  <si>
    <t>NY0</t>
  </si>
  <si>
    <t>Fulton County</t>
  </si>
  <si>
    <t>CFV</t>
  </si>
  <si>
    <t>Coffeyville Municipal</t>
  </si>
  <si>
    <t>AFK</t>
  </si>
  <si>
    <t>Nebraska City Municipal</t>
  </si>
  <si>
    <t>Construct Taxiway [Phase II - Grade]</t>
  </si>
  <si>
    <t>PYG</t>
  </si>
  <si>
    <t>Pageland</t>
  </si>
  <si>
    <t>81B</t>
  </si>
  <si>
    <t>Oxford County Regional</t>
  </si>
  <si>
    <t>9M4</t>
  </si>
  <si>
    <t>Ackerman Choctaw County</t>
  </si>
  <si>
    <t>EGT</t>
  </si>
  <si>
    <t>Wellington Municipal</t>
  </si>
  <si>
    <t>Improve Runway Safety Area [Design/Construct] - 17/35</t>
  </si>
  <si>
    <t>HBZ</t>
  </si>
  <si>
    <t>Heber Springs Municipal</t>
  </si>
  <si>
    <t>Install Runway Vertical/Visual Guidance System - 05/23, Rehabilitate Runway Lighting - 05/23</t>
  </si>
  <si>
    <t>AXN</t>
  </si>
  <si>
    <t>Chandler Field</t>
  </si>
  <si>
    <t>AUM</t>
  </si>
  <si>
    <t>Austin Municipal</t>
  </si>
  <si>
    <t>POC</t>
  </si>
  <si>
    <t>Brackett Field</t>
  </si>
  <si>
    <t>Construct Heliport/Helipad</t>
  </si>
  <si>
    <t>ICR</t>
  </si>
  <si>
    <t>Winner Regional</t>
  </si>
  <si>
    <t>I19</t>
  </si>
  <si>
    <t>Greene County-Lewis A. Jackson Regional</t>
  </si>
  <si>
    <t>Construct Taxiway, Remove Obstructions</t>
  </si>
  <si>
    <t>TZT</t>
  </si>
  <si>
    <t>Belle Plaine Municipal</t>
  </si>
  <si>
    <t>CUH</t>
  </si>
  <si>
    <t>Cushing Municipal</t>
  </si>
  <si>
    <t>TCC</t>
  </si>
  <si>
    <t>Tucumcari Municipal</t>
  </si>
  <si>
    <t>3K3</t>
  </si>
  <si>
    <t>Syracuse-Hamilton County Municipal</t>
  </si>
  <si>
    <t>IER</t>
  </si>
  <si>
    <t>Natchitoches Regional</t>
  </si>
  <si>
    <t>CHK</t>
  </si>
  <si>
    <t>Chickasha Municipal</t>
  </si>
  <si>
    <t>PSO</t>
  </si>
  <si>
    <t>Stevens Field</t>
  </si>
  <si>
    <t>BPK</t>
  </si>
  <si>
    <t>Baxter County</t>
  </si>
  <si>
    <t>PAN</t>
  </si>
  <si>
    <t>Payson</t>
  </si>
  <si>
    <t>GRI</t>
  </si>
  <si>
    <t>Central Nebraska Regional</t>
  </si>
  <si>
    <t>Construct Terminal Building [Phase I - Design]</t>
  </si>
  <si>
    <t>Rehabilitate Taxiway Lighting [Taxiways A/B/C/E/G/H]</t>
  </si>
  <si>
    <t>HYA</t>
  </si>
  <si>
    <t>Barnstable Municipal-Boardman/Polando Field</t>
  </si>
  <si>
    <t>Rehabilitate Apron [Phase I - Deicing], Rehabilitate Apron [Phase II], Rehabilitate Taxiway [Realignment of Taxiway "A"]</t>
  </si>
  <si>
    <t>ALS</t>
  </si>
  <si>
    <t>San Luis Valley Regional/Bergman Field</t>
  </si>
  <si>
    <t>Construct Terminal Building, Wildlife Hazard Assessments</t>
  </si>
  <si>
    <t>9G0</t>
  </si>
  <si>
    <t>Buffalo Airfield</t>
  </si>
  <si>
    <t>OGB</t>
  </si>
  <si>
    <t>Orangeburg Municipal</t>
  </si>
  <si>
    <t>CFE</t>
  </si>
  <si>
    <t>Buffalo Municipal</t>
  </si>
  <si>
    <t>HRO</t>
  </si>
  <si>
    <t>Boone County</t>
  </si>
  <si>
    <t>ELY</t>
  </si>
  <si>
    <t>Ely /Yelland Field/</t>
  </si>
  <si>
    <t>VPZ</t>
  </si>
  <si>
    <t>Porter County Regional</t>
  </si>
  <si>
    <t>IKV</t>
  </si>
  <si>
    <t>Ankeny Regional</t>
  </si>
  <si>
    <t>DEQ</t>
  </si>
  <si>
    <t>J Lynn Helms Sevier County</t>
  </si>
  <si>
    <t>Acquire Land for Development, Install Perimeter Fencing</t>
  </si>
  <si>
    <t>OTM</t>
  </si>
  <si>
    <t>Ottumwa Regional</t>
  </si>
  <si>
    <t>1A9</t>
  </si>
  <si>
    <t>Prattville - Grouby Field</t>
  </si>
  <si>
    <t>XFL</t>
  </si>
  <si>
    <t>Flagler County</t>
  </si>
  <si>
    <t>42J</t>
  </si>
  <si>
    <t>Keystone Airpark</t>
  </si>
  <si>
    <t>Install Miscellaneous NAVAIDS [Install Rotating Beacon]</t>
  </si>
  <si>
    <t>TUP</t>
  </si>
  <si>
    <t>Tupelo Regional</t>
  </si>
  <si>
    <t>Improve Building, Install Perimeter Fencing, Wildlife Hazard Assessments</t>
  </si>
  <si>
    <t>MPZ</t>
  </si>
  <si>
    <t>Mount Pleasant Municipal</t>
  </si>
  <si>
    <t>JSV</t>
  </si>
  <si>
    <t>Sallisaw Municipal</t>
  </si>
  <si>
    <t>Rehabilitate Runway Lighting [Replace Existing Electric Vault and Upgrade Lighting Equipment (Design Only)] - 14/32</t>
  </si>
  <si>
    <t>CCY</t>
  </si>
  <si>
    <t>Northeast Iowa Regional</t>
  </si>
  <si>
    <t>CKM</t>
  </si>
  <si>
    <t>Fletcher Field</t>
  </si>
  <si>
    <t>Construct Taxiway [Phase 1 - Sitework]</t>
  </si>
  <si>
    <t>U14</t>
  </si>
  <si>
    <t>Nephi Municipal</t>
  </si>
  <si>
    <t>CNU</t>
  </si>
  <si>
    <t>Chanute Martin Johnson</t>
  </si>
  <si>
    <t>Conduct Environmental Study [Environmental Assessment for Airport Development Projects]</t>
  </si>
  <si>
    <t>K59</t>
  </si>
  <si>
    <t>Amelia Earhart</t>
  </si>
  <si>
    <t>FOD</t>
  </si>
  <si>
    <t>Fort Dodge Regional</t>
  </si>
  <si>
    <t>Expand Aircraft Rescue &amp; Fire Fighting Building, Rehabilitate Terminal Building</t>
  </si>
  <si>
    <t>M44</t>
  </si>
  <si>
    <t>Houston Municipal</t>
  </si>
  <si>
    <t>AIT</t>
  </si>
  <si>
    <t>Aitkin Municipal-Steve Kurtz Field</t>
  </si>
  <si>
    <t>FPR</t>
  </si>
  <si>
    <t>St Lucie County International</t>
  </si>
  <si>
    <t>FDY</t>
  </si>
  <si>
    <t>Findlay</t>
  </si>
  <si>
    <t>Improve Airport Drainage, Install Runway Vertical/Visual Guidance System - 07/25</t>
  </si>
  <si>
    <t>BWP</t>
  </si>
  <si>
    <t>Harry Stern</t>
  </si>
  <si>
    <t>61S</t>
  </si>
  <si>
    <t>Cottage Grove State</t>
  </si>
  <si>
    <t>GRD</t>
  </si>
  <si>
    <t>Greenwood County</t>
  </si>
  <si>
    <t>0R0</t>
  </si>
  <si>
    <t>Columbia-Marion County</t>
  </si>
  <si>
    <t>BVY</t>
  </si>
  <si>
    <t>Beverly Municipal</t>
  </si>
  <si>
    <t>LIT</t>
  </si>
  <si>
    <t>Bill and Hillary Clinton National/Adams Field</t>
  </si>
  <si>
    <t>VDF</t>
  </si>
  <si>
    <t>Tampa Executive</t>
  </si>
  <si>
    <t>Wildlife Hazard Assessments [Conduct Wildlife Hazard Assessment]</t>
  </si>
  <si>
    <t>OMN</t>
  </si>
  <si>
    <t>Ormond Beach Municipal</t>
  </si>
  <si>
    <t>*NCB</t>
  </si>
  <si>
    <t>North Carolina State Block Grant Program</t>
  </si>
  <si>
    <t>MTH</t>
  </si>
  <si>
    <t>The Florida Keys Marathon</t>
  </si>
  <si>
    <t>ABY</t>
  </si>
  <si>
    <t>Southwest Georgia Regional</t>
  </si>
  <si>
    <t>ELM</t>
  </si>
  <si>
    <t>Elmira/Corning Regional</t>
  </si>
  <si>
    <t>Mark Obstructions [Rehabilitate Six Off Airport Obstruction Beacons - Construction]</t>
  </si>
  <si>
    <t>LBB</t>
  </si>
  <si>
    <t>Lubbock Preston Smith International</t>
  </si>
  <si>
    <t>OLU</t>
  </si>
  <si>
    <t>STT</t>
  </si>
  <si>
    <t>Cyril E King</t>
  </si>
  <si>
    <t>Install Perimeter Fencing required by 49 CFR 1542, Rehabilitate Apron [Rehabilitate General Aviation Apron]</t>
  </si>
  <si>
    <t>SUX</t>
  </si>
  <si>
    <t>Sioux Gateway/Col. Bud Day Field</t>
  </si>
  <si>
    <t>EUG</t>
  </si>
  <si>
    <t>Mahlon Sweet Field</t>
  </si>
  <si>
    <t>EUL</t>
  </si>
  <si>
    <t>Caldwell Industrial</t>
  </si>
  <si>
    <t>OVO</t>
  </si>
  <si>
    <t>North Vernon</t>
  </si>
  <si>
    <t>Acquire Snow Removal Equipment [Environmental, Design &amp; Purchase]</t>
  </si>
  <si>
    <t>Rehabilitate Apron [Tie Down]</t>
  </si>
  <si>
    <t>OGS</t>
  </si>
  <si>
    <t>Ogdensburg International</t>
  </si>
  <si>
    <t>LKP</t>
  </si>
  <si>
    <t>Lake Placid</t>
  </si>
  <si>
    <t>44N</t>
  </si>
  <si>
    <t>Sky Acres</t>
  </si>
  <si>
    <t>8K8</t>
  </si>
  <si>
    <t>Cimarron Municipal</t>
  </si>
  <si>
    <t>Rehabilitate Runway [Airfield Remarking Project] - 01L/19R</t>
  </si>
  <si>
    <t>AGC</t>
  </si>
  <si>
    <t>Allegheny County</t>
  </si>
  <si>
    <t>AIK</t>
  </si>
  <si>
    <t>Aiken Municipal</t>
  </si>
  <si>
    <t>OMH</t>
  </si>
  <si>
    <t>Orange County</t>
  </si>
  <si>
    <t>86</t>
  </si>
  <si>
    <t>Conway Replacement Airport</t>
  </si>
  <si>
    <t>EVW</t>
  </si>
  <si>
    <t>Evanston-Uinta County Burns Field</t>
  </si>
  <si>
    <t>Conduct aeronautical survey for WAAS approach (Atka; Mekoryuk; Sand Point; Seward; Togiak)</t>
  </si>
  <si>
    <t>HVR</t>
  </si>
  <si>
    <t>Havre City-County</t>
  </si>
  <si>
    <t>+00U</t>
  </si>
  <si>
    <t>Construct New Airport [Phase IV]</t>
  </si>
  <si>
    <t>I12</t>
  </si>
  <si>
    <t>Sidney Municipal</t>
  </si>
  <si>
    <t>1K4</t>
  </si>
  <si>
    <t>David Jay Perry</t>
  </si>
  <si>
    <t>*ORS</t>
  </si>
  <si>
    <t>State of Oregon</t>
  </si>
  <si>
    <t>*PAB</t>
  </si>
  <si>
    <t>Pennsylvania State Block Grant Program</t>
  </si>
  <si>
    <t>TWF</t>
  </si>
  <si>
    <t>Joslin Field - Magic Valley Regional</t>
  </si>
  <si>
    <t>Rehabilitate Apron, Rehabilitate Taxiway</t>
  </si>
  <si>
    <t>SLC</t>
  </si>
  <si>
    <t>Salt Lake City International</t>
  </si>
  <si>
    <t>Denver International</t>
  </si>
  <si>
    <t>MFR</t>
  </si>
  <si>
    <t>Rogue Valley International - Medford</t>
  </si>
  <si>
    <t>JLN</t>
  </si>
  <si>
    <t>Joplin Regional</t>
  </si>
  <si>
    <t>Install Noise Monitoring System</t>
  </si>
  <si>
    <t>OAK</t>
  </si>
  <si>
    <t>Metropolitan Oakland International</t>
  </si>
  <si>
    <t>VALE Infrastructure [Installation of eight precondition air units]</t>
  </si>
  <si>
    <t>IWA</t>
  </si>
  <si>
    <t>Phoenix-Mesa Gateway</t>
  </si>
  <si>
    <t>FAT</t>
  </si>
  <si>
    <t>Fresno Yosemite International</t>
  </si>
  <si>
    <t>SJC</t>
  </si>
  <si>
    <t>Norman Y. Mineta San Jose International</t>
  </si>
  <si>
    <t>Construct Taxiway [Phase VI]</t>
  </si>
  <si>
    <t>GGG</t>
  </si>
  <si>
    <t>East Texas Regional</t>
  </si>
  <si>
    <t>ROC</t>
  </si>
  <si>
    <t>Greater Rochester International</t>
  </si>
  <si>
    <t>PIT</t>
  </si>
  <si>
    <t>Pittsburgh International</t>
  </si>
  <si>
    <t>ERI</t>
  </si>
  <si>
    <t>Erie International/Tom Ridge Field</t>
  </si>
  <si>
    <t>OPF</t>
  </si>
  <si>
    <t>Opa-Locka Executive</t>
  </si>
  <si>
    <t>Acquire Safety Equipment and/or Fencing, Conduct Environmental Study, Rehabilitate Taxiway Lighting</t>
  </si>
  <si>
    <t>JFK</t>
  </si>
  <si>
    <t>John F Kennedy International</t>
  </si>
  <si>
    <t>EWR</t>
  </si>
  <si>
    <t>Newark Liberty International</t>
  </si>
  <si>
    <t>MOB</t>
  </si>
  <si>
    <t>Mobile Regional</t>
  </si>
  <si>
    <t>IJD</t>
  </si>
  <si>
    <t>Windham</t>
  </si>
  <si>
    <t>TYQ</t>
  </si>
  <si>
    <t>Indianapolis Executive</t>
  </si>
  <si>
    <t>PIA</t>
  </si>
  <si>
    <t>General Downing - Peoria International</t>
  </si>
  <si>
    <t>CMH</t>
  </si>
  <si>
    <t>Port Columbus International</t>
  </si>
  <si>
    <t>SPI</t>
  </si>
  <si>
    <t>Abraham Lincoln Capital</t>
  </si>
  <si>
    <t>FLL</t>
  </si>
  <si>
    <t>Fort Lauderdale/Hollywood International</t>
  </si>
  <si>
    <t>Rehabilitate Access Road [Improve Access Road], Rehabilitate Runway Lighting [Runway Lighting Rehabilitation (Phase 6 of 6)] - 08/26</t>
  </si>
  <si>
    <t>GMU</t>
  </si>
  <si>
    <t>Greenville Downtown</t>
  </si>
  <si>
    <t>FAR</t>
  </si>
  <si>
    <t>Hector International</t>
  </si>
  <si>
    <t>Construct Taxiway, Construct Taxiway, Expand Apron</t>
  </si>
  <si>
    <t>JNU</t>
  </si>
  <si>
    <t>Juneau International</t>
  </si>
  <si>
    <t>MSV</t>
  </si>
  <si>
    <t>Sullivan County International</t>
  </si>
  <si>
    <t>SLK</t>
  </si>
  <si>
    <t>Adirondack Regional</t>
  </si>
  <si>
    <t>RYN</t>
  </si>
  <si>
    <t>Ryan Field</t>
  </si>
  <si>
    <t>Hartsfield - Jackson Atlanta International</t>
  </si>
  <si>
    <t>VALE Vehicle [VALE - conversion of 4 vehicles to natural gas use]</t>
  </si>
  <si>
    <t>FXE</t>
  </si>
  <si>
    <t>Fort Lauderdale Executive</t>
  </si>
  <si>
    <t>SAV</t>
  </si>
  <si>
    <t>Savannah/Hilton Head International</t>
  </si>
  <si>
    <t>PGV</t>
  </si>
  <si>
    <t>Pitt-Greenville</t>
  </si>
  <si>
    <t>1B9</t>
  </si>
  <si>
    <t>Mansfield Municipal</t>
  </si>
  <si>
    <t>Remove Obstructions [Permitting]</t>
  </si>
  <si>
    <t>OXC</t>
  </si>
  <si>
    <t>Waterbury-Oxford</t>
  </si>
  <si>
    <t>GRO</t>
  </si>
  <si>
    <t>Benjamin Taisacan Mangiona International</t>
  </si>
  <si>
    <t>CEF</t>
  </si>
  <si>
    <t>Westover ARB/Metropolitan</t>
  </si>
  <si>
    <t>MBL</t>
  </si>
  <si>
    <t>Manistee County-Blacker</t>
  </si>
  <si>
    <t>CSG</t>
  </si>
  <si>
    <t>Columbus Metropolitan</t>
  </si>
  <si>
    <t>KTN</t>
  </si>
  <si>
    <t>Ketchikan International</t>
  </si>
  <si>
    <t>Helena Regional</t>
  </si>
  <si>
    <t>Conduct Miscellaneous Study, Install Guidance Signs, Install Runway Distance-To-Go Signs - 09/27, Rehabilitate Runway Lighting - 09/27, Rehabilitate Taxiway Lighting</t>
  </si>
  <si>
    <t>ICT</t>
  </si>
  <si>
    <t>Wichita Mid-Continent</t>
  </si>
  <si>
    <t>BWI</t>
  </si>
  <si>
    <t>Baltimore/Washington International Thurgood Marshall</t>
  </si>
  <si>
    <t>CRP</t>
  </si>
  <si>
    <t>Corpus Christi International</t>
  </si>
  <si>
    <t>FM</t>
  </si>
  <si>
    <t>TKK</t>
  </si>
  <si>
    <t>Chuuk International</t>
  </si>
  <si>
    <t>X01</t>
  </si>
  <si>
    <t>Everglades Airpark</t>
  </si>
  <si>
    <t>EWB</t>
  </si>
  <si>
    <t>New Bedford Regional</t>
  </si>
  <si>
    <t>02A</t>
  </si>
  <si>
    <t>Chilton County</t>
  </si>
  <si>
    <t>OLM</t>
  </si>
  <si>
    <t>Olympia Regional</t>
  </si>
  <si>
    <t>Construct Taxiway, Install Miscellaneous NAVAIDS, Rehabilitate Taxiway</t>
  </si>
  <si>
    <t>EAT</t>
  </si>
  <si>
    <t>Pangborn Memorial</t>
  </si>
  <si>
    <t>BJC</t>
  </si>
  <si>
    <t>Rocky Mountain Metropolitan</t>
  </si>
  <si>
    <t>PAE</t>
  </si>
  <si>
    <t>Snohomish County (Paine Field)</t>
  </si>
  <si>
    <t>FWA</t>
  </si>
  <si>
    <t>Fort Wayne International</t>
  </si>
  <si>
    <t>MKS</t>
  </si>
  <si>
    <t>Berkeley County</t>
  </si>
  <si>
    <t>17M</t>
  </si>
  <si>
    <t>Magee Municipal</t>
  </si>
  <si>
    <t>20A</t>
  </si>
  <si>
    <t>Robbins Field</t>
  </si>
  <si>
    <t>Remove Obstructions [Tree removal]</t>
  </si>
  <si>
    <t>65S</t>
  </si>
  <si>
    <t>Boundary County</t>
  </si>
  <si>
    <t>9A4</t>
  </si>
  <si>
    <t>Courtland</t>
  </si>
  <si>
    <t>4V9</t>
  </si>
  <si>
    <t>Antelope County</t>
  </si>
  <si>
    <t>W05</t>
  </si>
  <si>
    <t>Gettysburg Regional</t>
  </si>
  <si>
    <t>10U</t>
  </si>
  <si>
    <t>Owyhee</t>
  </si>
  <si>
    <t>RZT</t>
  </si>
  <si>
    <t>Ross County</t>
  </si>
  <si>
    <t>CHN</t>
  </si>
  <si>
    <t>Wauchula Municipal</t>
  </si>
  <si>
    <t>Construct Taxiway [Construct Taxilanes]</t>
  </si>
  <si>
    <t>Conduct Miscellaneous Study [Conduct Airport Drainage Master Plan Study]</t>
  </si>
  <si>
    <t>X14</t>
  </si>
  <si>
    <t>La Belle Municipal</t>
  </si>
  <si>
    <t>PNN</t>
  </si>
  <si>
    <t>Princeton Municipal</t>
  </si>
  <si>
    <t>S32</t>
  </si>
  <si>
    <t>Cooperstown Municipal</t>
  </si>
  <si>
    <t>OLD</t>
  </si>
  <si>
    <t>Dewitt Field,Old Town Municipal</t>
  </si>
  <si>
    <t>Rehabilitate Apron, Rehabilitate Taxiway [Taxilane]</t>
  </si>
  <si>
    <t>WYS</t>
  </si>
  <si>
    <t>Yellowstone</t>
  </si>
  <si>
    <t>L32</t>
  </si>
  <si>
    <t>Jonesville</t>
  </si>
  <si>
    <t>Remove Obstructions [Design]</t>
  </si>
  <si>
    <t>HZE</t>
  </si>
  <si>
    <t>Mercer County Regional</t>
  </si>
  <si>
    <t>THM</t>
  </si>
  <si>
    <t>Thompson Falls</t>
  </si>
  <si>
    <t>EMP</t>
  </si>
  <si>
    <t>Emporia Municipal</t>
  </si>
  <si>
    <t>4I3</t>
  </si>
  <si>
    <t>Knox County</t>
  </si>
  <si>
    <t>L52</t>
  </si>
  <si>
    <t>Oceano County</t>
  </si>
  <si>
    <t>M37</t>
  </si>
  <si>
    <t>Ruleville-Drew</t>
  </si>
  <si>
    <t>PLU</t>
  </si>
  <si>
    <t>Pierce County - Thun Field</t>
  </si>
  <si>
    <t>Install Runway Lighting - 16/34</t>
  </si>
  <si>
    <t>DGW</t>
  </si>
  <si>
    <t>Converse County</t>
  </si>
  <si>
    <t>MLS</t>
  </si>
  <si>
    <t>Frank Wiley Field</t>
  </si>
  <si>
    <t>4B7</t>
  </si>
  <si>
    <t>Schroon Lake</t>
  </si>
  <si>
    <t>55S</t>
  </si>
  <si>
    <t>Packwood</t>
  </si>
  <si>
    <t>HBG</t>
  </si>
  <si>
    <t>Hattiesburg Bobby L Chain Municipal</t>
  </si>
  <si>
    <t>01M</t>
  </si>
  <si>
    <t>Tishomingo County</t>
  </si>
  <si>
    <t>Acquire Land For Approaches, Improve Runway Safety Area - 17/35, Update Airport Master Plan Study</t>
  </si>
  <si>
    <t>SUA</t>
  </si>
  <si>
    <t>Witham Field</t>
  </si>
  <si>
    <t>CHU</t>
  </si>
  <si>
    <t>Houston County</t>
  </si>
  <si>
    <t>GPZ</t>
  </si>
  <si>
    <t>Grand Rapids/Itasca County Airport-Gordon Newstrom Field</t>
  </si>
  <si>
    <t>LYV</t>
  </si>
  <si>
    <t>Quentin Aanenson Field</t>
  </si>
  <si>
    <t>N07</t>
  </si>
  <si>
    <t>Lincoln Park</t>
  </si>
  <si>
    <t>1S6</t>
  </si>
  <si>
    <t>Priest River Municipal</t>
  </si>
  <si>
    <t>Construct Apron, Construct Taxiway, Construct Taxiway, Improve Access Road, Rehabilitate Apron</t>
  </si>
  <si>
    <t>Construct Taxiway [Construct/Relocate Taxiway "G"]</t>
  </si>
  <si>
    <t>I95</t>
  </si>
  <si>
    <t>Hardin County</t>
  </si>
  <si>
    <t>ESN</t>
  </si>
  <si>
    <t>Easton/Newnam Field</t>
  </si>
  <si>
    <t>LMS</t>
  </si>
  <si>
    <t>Louisville Winston County</t>
  </si>
  <si>
    <t>Construct Terminal Building, Improve Access Road, Install Perimeter Fencing</t>
  </si>
  <si>
    <t>LOL</t>
  </si>
  <si>
    <t>Derby Field</t>
  </si>
  <si>
    <t>CPF</t>
  </si>
  <si>
    <t>Wendell H Ford</t>
  </si>
  <si>
    <t>74V</t>
  </si>
  <si>
    <t>Roosevelt Municipal</t>
  </si>
  <si>
    <t>Expand Apron, Rehabilitate Apron</t>
  </si>
  <si>
    <t>EFW</t>
  </si>
  <si>
    <t>Jefferson Municipal</t>
  </si>
  <si>
    <t>8D3</t>
  </si>
  <si>
    <t>Sisseton Municipal</t>
  </si>
  <si>
    <t>OSX</t>
  </si>
  <si>
    <t>Kosciusko-Attala County</t>
  </si>
  <si>
    <t>ONM</t>
  </si>
  <si>
    <t>Socorro Municipal</t>
  </si>
  <si>
    <t>ITR</t>
  </si>
  <si>
    <t>Kit Carson County</t>
  </si>
  <si>
    <t>SDC</t>
  </si>
  <si>
    <t>Williamson-Sodus</t>
  </si>
  <si>
    <t>MVE</t>
  </si>
  <si>
    <t>Montevideo-Chippewa County</t>
  </si>
  <si>
    <t>Improve Fuel Farm</t>
  </si>
  <si>
    <t>FXY</t>
  </si>
  <si>
    <t>Forest City Municipal</t>
  </si>
  <si>
    <t>GSP</t>
  </si>
  <si>
    <t>Greenville Spartanburg International</t>
  </si>
  <si>
    <t>CIU</t>
  </si>
  <si>
    <t>Chippewa County International</t>
  </si>
  <si>
    <t>RST</t>
  </si>
  <si>
    <t>Rochester International</t>
  </si>
  <si>
    <t>1G4</t>
  </si>
  <si>
    <t>Grand Canyon West</t>
  </si>
  <si>
    <t>IDA</t>
  </si>
  <si>
    <t>Idaho Falls Regional</t>
  </si>
  <si>
    <t>LSE</t>
  </si>
  <si>
    <t>La Crosse Municipal</t>
  </si>
  <si>
    <t>CXL</t>
  </si>
  <si>
    <t>Calexico International</t>
  </si>
  <si>
    <t>00M</t>
  </si>
  <si>
    <t>Thigpen Field</t>
  </si>
  <si>
    <t>INL</t>
  </si>
  <si>
    <t>Falls International</t>
  </si>
  <si>
    <t>FOK</t>
  </si>
  <si>
    <t>Francis S Gabreski</t>
  </si>
  <si>
    <t>5C8</t>
  </si>
  <si>
    <t>Washburn Municipal</t>
  </si>
  <si>
    <t>CVX</t>
  </si>
  <si>
    <t>Charlevoix Municipal</t>
  </si>
  <si>
    <t>MGJ</t>
  </si>
  <si>
    <t>CNM</t>
  </si>
  <si>
    <t>Cavern City Air Terminal</t>
  </si>
  <si>
    <t>5T6</t>
  </si>
  <si>
    <t>Dona Ana County at Santa Teresa</t>
  </si>
  <si>
    <t>PBF</t>
  </si>
  <si>
    <t>Grider Field</t>
  </si>
  <si>
    <t>IZG</t>
  </si>
  <si>
    <t>Eastern Slopes Regional</t>
  </si>
  <si>
    <t>ORH</t>
  </si>
  <si>
    <t>Worcester Regional</t>
  </si>
  <si>
    <t>Remove Obstructions [Phase II]</t>
  </si>
  <si>
    <t>TQK</t>
  </si>
  <si>
    <t>Scott City Municipal</t>
  </si>
  <si>
    <t>+09F</t>
  </si>
  <si>
    <t>New (Replacement Airport)</t>
  </si>
  <si>
    <t>Construct New Airport</t>
  </si>
  <si>
    <t>SOW</t>
  </si>
  <si>
    <t>Show Low Regional</t>
  </si>
  <si>
    <t>CCA</t>
  </si>
  <si>
    <t>Clinton Municipal</t>
  </si>
  <si>
    <t>Construct Taxiway [Construct Hangar Access Taxiway]</t>
  </si>
  <si>
    <t>M18</t>
  </si>
  <si>
    <t>Hope Municipal</t>
  </si>
  <si>
    <t>S25</t>
  </si>
  <si>
    <t>Watford City Municipal</t>
  </si>
  <si>
    <t>HRU</t>
  </si>
  <si>
    <t>Herington Regional</t>
  </si>
  <si>
    <t>GNF</t>
  </si>
  <si>
    <t>Grenada Municipal</t>
  </si>
  <si>
    <t>Improve Airport Drainage, Rehabilitate Apron</t>
  </si>
  <si>
    <t>Rehabilitate Apron [Phase I - Design], Rehabilitate Taxiway [Phase I - Design]</t>
  </si>
  <si>
    <t>EUF</t>
  </si>
  <si>
    <t>Weedon Field</t>
  </si>
  <si>
    <t>Construct Fuel Farm [Phase 1 - Design]</t>
  </si>
  <si>
    <t>49X</t>
  </si>
  <si>
    <t>Chemehuevi Valley</t>
  </si>
  <si>
    <t>Expand Apron [Phase 2]</t>
  </si>
  <si>
    <t>BDE</t>
  </si>
  <si>
    <t>Baudette International</t>
  </si>
  <si>
    <t>Conduct Airport Master Plan Study [Prepare master plan]</t>
  </si>
  <si>
    <t>VQQ</t>
  </si>
  <si>
    <t>Cecil</t>
  </si>
  <si>
    <t>M70</t>
  </si>
  <si>
    <t>Pocahontas Municipal</t>
  </si>
  <si>
    <t>AWG</t>
  </si>
  <si>
    <t>Washington Municipal</t>
  </si>
  <si>
    <t>CEY</t>
  </si>
  <si>
    <t>Kyle-Oakley Field</t>
  </si>
  <si>
    <t>7N1</t>
  </si>
  <si>
    <t>Corning-Painted Post</t>
  </si>
  <si>
    <t>T36</t>
  </si>
  <si>
    <t>Paul Pittman Memorial</t>
  </si>
  <si>
    <t>Rehabilitate Runway Lighting - 18/36, Rehabilitate Terminal Building</t>
  </si>
  <si>
    <t>BMG</t>
  </si>
  <si>
    <t>OIC</t>
  </si>
  <si>
    <t>Lt Warren Eaton</t>
  </si>
  <si>
    <t>Install Miscellaneous NAVAIDS [Rehabilitate Beacon - Construction], Install Taxiway Lighting [Install Taxiway Lighting on South Parallel Taxiway - Construction]</t>
  </si>
  <si>
    <t>7A5</t>
  </si>
  <si>
    <t>Roanoke Municipal</t>
  </si>
  <si>
    <t>I93</t>
  </si>
  <si>
    <t>Breckinridge County</t>
  </si>
  <si>
    <t>BNG</t>
  </si>
  <si>
    <t>Banning Municipal</t>
  </si>
  <si>
    <t>CAR</t>
  </si>
  <si>
    <t>Caribou Municipal</t>
  </si>
  <si>
    <t>MCE</t>
  </si>
  <si>
    <t>Merced Regional//Macready Field</t>
  </si>
  <si>
    <t>2M4</t>
  </si>
  <si>
    <t>G. V. Montgomery</t>
  </si>
  <si>
    <t>JYO</t>
  </si>
  <si>
    <t>Leesburg Executive</t>
  </si>
  <si>
    <t>Improve Runway Safety Area [Construction] - 17/35</t>
  </si>
  <si>
    <t>O89</t>
  </si>
  <si>
    <t>Fall River Mills</t>
  </si>
  <si>
    <t>E36</t>
  </si>
  <si>
    <t>Georgetown</t>
  </si>
  <si>
    <t>1L1</t>
  </si>
  <si>
    <t>Lincoln County</t>
  </si>
  <si>
    <t>UAO</t>
  </si>
  <si>
    <t>Aurora State</t>
  </si>
  <si>
    <t>I50</t>
  </si>
  <si>
    <t>Stanton</t>
  </si>
  <si>
    <t>GLH</t>
  </si>
  <si>
    <t>Mid Delta Regional</t>
  </si>
  <si>
    <t>SHR</t>
  </si>
  <si>
    <t>Sheridan County</t>
  </si>
  <si>
    <t>IAG</t>
  </si>
  <si>
    <t>Niagara Falls International</t>
  </si>
  <si>
    <t>PSC</t>
  </si>
  <si>
    <t>Tri-Cities</t>
  </si>
  <si>
    <t>PHK</t>
  </si>
  <si>
    <t>Palm Beach County Glades</t>
  </si>
  <si>
    <t>Install Weather Reporting Equipment [Design]</t>
  </si>
  <si>
    <t>CTY</t>
  </si>
  <si>
    <t>Cross City</t>
  </si>
  <si>
    <t>*GAB</t>
  </si>
  <si>
    <t>Georgia State Block Grant Program</t>
  </si>
  <si>
    <t>Improve Airport Miscellaneous Improvements [Marking]</t>
  </si>
  <si>
    <t>SIT</t>
  </si>
  <si>
    <t>Sitka Rocky Gutierrez</t>
  </si>
  <si>
    <t>LXN</t>
  </si>
  <si>
    <t>Jim Kelly Field</t>
  </si>
  <si>
    <t>CMA</t>
  </si>
  <si>
    <t>Camarillo</t>
  </si>
  <si>
    <t>JER</t>
  </si>
  <si>
    <t>Jerome County</t>
  </si>
  <si>
    <t>EYE</t>
  </si>
  <si>
    <t>Eagle Creek Airpark</t>
  </si>
  <si>
    <t>RID</t>
  </si>
  <si>
    <t>Richmond Municipal</t>
  </si>
  <si>
    <t>BGR</t>
  </si>
  <si>
    <t>Bangor International</t>
  </si>
  <si>
    <t>Improve Airport Miscellaneous Improvements</t>
  </si>
  <si>
    <t>1G5</t>
  </si>
  <si>
    <t>Medina Municipal</t>
  </si>
  <si>
    <t>Improve Airport Drainage, Wildlife Hazard Assessments</t>
  </si>
  <si>
    <t>ABR</t>
  </si>
  <si>
    <t>Aberdeen Regional</t>
  </si>
  <si>
    <t>PIH</t>
  </si>
  <si>
    <t>Pocatello Regional</t>
  </si>
  <si>
    <t>Acquire Snow Removal Equipment, Conduct Miscellaneous Study, Construct Taxiway, Improve Terminal Building, Security Enhancements</t>
  </si>
  <si>
    <t>ATW</t>
  </si>
  <si>
    <t>Outagamie County Regional</t>
  </si>
  <si>
    <t>DVT</t>
  </si>
  <si>
    <t>Phoenix Deer Valley</t>
  </si>
  <si>
    <t>ITH</t>
  </si>
  <si>
    <t>Ithaca Tompkins Regional</t>
  </si>
  <si>
    <t>Construct Deicing Containment Facility, Rehabilitate Access Road, Rehabilitate Taxiway</t>
  </si>
  <si>
    <t>PWM</t>
  </si>
  <si>
    <t>Portland International Jetport</t>
  </si>
  <si>
    <t>Y74</t>
  </si>
  <si>
    <t>Parshall-Hankins</t>
  </si>
  <si>
    <t>ALX</t>
  </si>
  <si>
    <t>Thomas C Russell Field</t>
  </si>
  <si>
    <t>LUA</t>
  </si>
  <si>
    <t>Luray Caverns</t>
  </si>
  <si>
    <t>SXL</t>
  </si>
  <si>
    <t>Summersville</t>
  </si>
  <si>
    <t>P33</t>
  </si>
  <si>
    <t>Cochise County</t>
  </si>
  <si>
    <t>2I0</t>
  </si>
  <si>
    <t>Madisonville Municipal</t>
  </si>
  <si>
    <t>+09G</t>
  </si>
  <si>
    <t>Construct New Airport [Phase 2]</t>
  </si>
  <si>
    <t>DDC</t>
  </si>
  <si>
    <t>Dodge City Regional</t>
  </si>
  <si>
    <t>*MTS</t>
  </si>
  <si>
    <t>State of Montana</t>
  </si>
  <si>
    <t>ONT</t>
  </si>
  <si>
    <t>Ontario International</t>
  </si>
  <si>
    <t>Conduct Noise Compatibility Plan Study</t>
  </si>
  <si>
    <t>TVL</t>
  </si>
  <si>
    <t>Lake Tahoe</t>
  </si>
  <si>
    <t>*WYS</t>
  </si>
  <si>
    <t>State of Wyoming</t>
  </si>
  <si>
    <t>ADQ</t>
  </si>
  <si>
    <t>Kodiak</t>
  </si>
  <si>
    <t>Extend Runway Safety Area [Construction Phase 1] - 07/25, Extend Runway Safety Area [Construction, phase 1] - 18/36</t>
  </si>
  <si>
    <t>OTZ</t>
  </si>
  <si>
    <t>Ralph Wien Memorial</t>
  </si>
  <si>
    <t>LAR</t>
  </si>
  <si>
    <t>Laramie Regional</t>
  </si>
  <si>
    <t>CNY</t>
  </si>
  <si>
    <t>Canyonlands Field</t>
  </si>
  <si>
    <t>Noise Mitigation Measures for Residences within 65 - 69 DNL [Inglewood]</t>
  </si>
  <si>
    <t>ABE</t>
  </si>
  <si>
    <t>Lehigh Valley International</t>
  </si>
  <si>
    <t>HEF</t>
  </si>
  <si>
    <t>Manassas Regional/Harry P. Davis Field</t>
  </si>
  <si>
    <t>DMW</t>
  </si>
  <si>
    <t>Carroll County Regional/Jack B Poage Field</t>
  </si>
  <si>
    <t>BOI</t>
  </si>
  <si>
    <t>Boise Air Terminal/Gowen Field</t>
  </si>
  <si>
    <t>Improve Runway Safety Area - 10L/28R, Improve Service Road, Rehabilitate Taxiway, Security Enhancements</t>
  </si>
  <si>
    <t>Install Perimeter Fencing required by 49 CFR 1542</t>
  </si>
  <si>
    <t>GON</t>
  </si>
  <si>
    <t>Groton-New London</t>
  </si>
  <si>
    <t>Expand Service Road</t>
  </si>
  <si>
    <t>ACT</t>
  </si>
  <si>
    <t>Waco Regional</t>
  </si>
  <si>
    <t>Construct Service Road [Design-Only]</t>
  </si>
  <si>
    <t>IMM</t>
  </si>
  <si>
    <t>Immokalee Regional</t>
  </si>
  <si>
    <t>Noise Mitigation Measures for Residences within 70 - 74 DNL</t>
  </si>
  <si>
    <t>BXM</t>
  </si>
  <si>
    <t>Brunswick Executive</t>
  </si>
  <si>
    <t>Improve Airport Drainage [Stormwater - Design and Permitting]</t>
  </si>
  <si>
    <t>EYW</t>
  </si>
  <si>
    <t>Key West International</t>
  </si>
  <si>
    <t>MTJ</t>
  </si>
  <si>
    <t>Montrose Regional</t>
  </si>
  <si>
    <t>MHK</t>
  </si>
  <si>
    <t>Manhattan Regional</t>
  </si>
  <si>
    <t>MMH</t>
  </si>
  <si>
    <t>Mammoth Yosemite</t>
  </si>
  <si>
    <t>DKK</t>
  </si>
  <si>
    <t>Chautauqua County/Dunkirk</t>
  </si>
  <si>
    <t>Remove Obstructions [Obstruction Removal Runway Ends 6, 15, and 33]</t>
  </si>
  <si>
    <t>JVW</t>
  </si>
  <si>
    <t>John Bell Williams</t>
  </si>
  <si>
    <t>BTM</t>
  </si>
  <si>
    <t>Bert Mooney</t>
  </si>
  <si>
    <t>Acquire Safety Equipment and/or Fencing, Construct Parking Lot [Phase I - Design and Utility Relocation], Expand Terminal Building [Phase II - Utility Relocation], Improve Airport Drainage</t>
  </si>
  <si>
    <t>OTH</t>
  </si>
  <si>
    <t>Southwest Oregon Regional</t>
  </si>
  <si>
    <t>7V7</t>
  </si>
  <si>
    <t>Red Cloud Municipal</t>
  </si>
  <si>
    <t>Improve Building</t>
  </si>
  <si>
    <t>FCM</t>
  </si>
  <si>
    <t>Flying Cloud</t>
  </si>
  <si>
    <t>Improve Runway Safety Area [Construct] - 11L/29R</t>
  </si>
  <si>
    <t>88J</t>
  </si>
  <si>
    <t>Allendale County</t>
  </si>
  <si>
    <t>Extend Taxiway, Install Miscellaneous NAVAIDS</t>
  </si>
  <si>
    <t>TAN</t>
  </si>
  <si>
    <t>Taunton Municipal - King Field</t>
  </si>
  <si>
    <t>F45</t>
  </si>
  <si>
    <t>North Palm Beach County General Aviation</t>
  </si>
  <si>
    <t>Environmental Mitigation [Wetland Wildlife Mitigation (Phase 1)]</t>
  </si>
  <si>
    <t>PBX</t>
  </si>
  <si>
    <t>Pike County-Hatcher Field</t>
  </si>
  <si>
    <t>ONL</t>
  </si>
  <si>
    <t>The O'Neill Municipal-John L Baker Field</t>
  </si>
  <si>
    <t>WVI</t>
  </si>
  <si>
    <t>Watsonville Municipal</t>
  </si>
  <si>
    <t>MXA</t>
  </si>
  <si>
    <t>Manila Municipal</t>
  </si>
  <si>
    <t>MEZ</t>
  </si>
  <si>
    <t>Mena Intermountain Municipal</t>
  </si>
  <si>
    <t>MIO</t>
  </si>
  <si>
    <t>Miami Municipal</t>
  </si>
  <si>
    <t>GFZ</t>
  </si>
  <si>
    <t>Greenfield Municipal</t>
  </si>
  <si>
    <t>59B</t>
  </si>
  <si>
    <t>Newton Field</t>
  </si>
  <si>
    <t>Construct Building [Construction], Expand Apron</t>
  </si>
  <si>
    <t>15M</t>
  </si>
  <si>
    <t>Iuka</t>
  </si>
  <si>
    <t>SPW</t>
  </si>
  <si>
    <t>Spencer Municipal</t>
  </si>
  <si>
    <t>F81</t>
  </si>
  <si>
    <t>Okemah Flying Field</t>
  </si>
  <si>
    <t>PWD</t>
  </si>
  <si>
    <t>Sher-Wood</t>
  </si>
  <si>
    <t>S71</t>
  </si>
  <si>
    <t>Edgar G Obie</t>
  </si>
  <si>
    <t>Construct Fuel Farm, Construct Snow Removal Equipment Building [Phase II - Construction]</t>
  </si>
  <si>
    <t>RKR</t>
  </si>
  <si>
    <t>Robert S Kerr</t>
  </si>
  <si>
    <t>Install Weather Reporting Equipment, Rehabilitate Apron</t>
  </si>
  <si>
    <t>Y14</t>
  </si>
  <si>
    <t>Marv Skie-Lincoln County</t>
  </si>
  <si>
    <t>HTF</t>
  </si>
  <si>
    <t>Hornell Municipal</t>
  </si>
  <si>
    <t>MFV</t>
  </si>
  <si>
    <t>Accomack County</t>
  </si>
  <si>
    <t>HOB</t>
  </si>
  <si>
    <t>Lea County Regional</t>
  </si>
  <si>
    <t>I23</t>
  </si>
  <si>
    <t>Fayette County</t>
  </si>
  <si>
    <t>HIB</t>
  </si>
  <si>
    <t>Range Regional</t>
  </si>
  <si>
    <t>W41</t>
  </si>
  <si>
    <t>Crisfield Municipal</t>
  </si>
  <si>
    <t>1S5</t>
  </si>
  <si>
    <t>Sunnyside Municipal</t>
  </si>
  <si>
    <t>06U</t>
  </si>
  <si>
    <t>Jackpot/Hayden Field</t>
  </si>
  <si>
    <t>13K</t>
  </si>
  <si>
    <t>Lt. William M. Milliken</t>
  </si>
  <si>
    <t>3JC</t>
  </si>
  <si>
    <t>Freeman Field</t>
  </si>
  <si>
    <t>4A9</t>
  </si>
  <si>
    <t>Isbell Field</t>
  </si>
  <si>
    <t>L19</t>
  </si>
  <si>
    <t>Wasco-Kern County</t>
  </si>
  <si>
    <t>LWL</t>
  </si>
  <si>
    <t>Wells Municipal/Harriet Field</t>
  </si>
  <si>
    <t>3K7</t>
  </si>
  <si>
    <t>Mark Hoard Memorial</t>
  </si>
  <si>
    <t>1F4</t>
  </si>
  <si>
    <t>Madill Municipal</t>
  </si>
  <si>
    <t>F89</t>
  </si>
  <si>
    <t>Winnsboro Municipal</t>
  </si>
  <si>
    <t>61A</t>
  </si>
  <si>
    <t>Camden Municipal</t>
  </si>
  <si>
    <t>CSQ</t>
  </si>
  <si>
    <t>Creston Municipal</t>
  </si>
  <si>
    <t>Rehabilitate Runway Lighting - 16/34</t>
  </si>
  <si>
    <t>1U7</t>
  </si>
  <si>
    <t>Bear Lake County</t>
  </si>
  <si>
    <t>Rehabilitate Parking Lot [Design/construct]</t>
  </si>
  <si>
    <t>DYA</t>
  </si>
  <si>
    <t>Demopolis Municipal</t>
  </si>
  <si>
    <t>OFP</t>
  </si>
  <si>
    <t>Hanover County Municipal</t>
  </si>
  <si>
    <t>AFO</t>
  </si>
  <si>
    <t>Afton Municipal</t>
  </si>
  <si>
    <t>5G0</t>
  </si>
  <si>
    <t>Le Roy</t>
  </si>
  <si>
    <t>RCR</t>
  </si>
  <si>
    <t>AWO</t>
  </si>
  <si>
    <t>Arlington Municipal</t>
  </si>
  <si>
    <t>Install Airfield Guidance Signs, Install Taxiway Lighting, Wildlife Hazard Assessments</t>
  </si>
  <si>
    <t>5R4</t>
  </si>
  <si>
    <t>Foley Municipal</t>
  </si>
  <si>
    <t>AOO</t>
  </si>
  <si>
    <t>Altoona-Blair County</t>
  </si>
  <si>
    <t>DUJ</t>
  </si>
  <si>
    <t>Dubois Regional</t>
  </si>
  <si>
    <t>F87</t>
  </si>
  <si>
    <t>Union Parish</t>
  </si>
  <si>
    <t>BYG</t>
  </si>
  <si>
    <t>Johnson County</t>
  </si>
  <si>
    <t>AND</t>
  </si>
  <si>
    <t>Anderson Regional</t>
  </si>
  <si>
    <t>FMY</t>
  </si>
  <si>
    <t>Page Field</t>
  </si>
  <si>
    <t>GMJ</t>
  </si>
  <si>
    <t>Grove Municipal</t>
  </si>
  <si>
    <t>05C</t>
  </si>
  <si>
    <t>Griffith-Merrillville</t>
  </si>
  <si>
    <t>RSW</t>
  </si>
  <si>
    <t>Southwest Florida International</t>
  </si>
  <si>
    <t>STC</t>
  </si>
  <si>
    <t>St. Cloud Regional</t>
  </si>
  <si>
    <t>COQ</t>
  </si>
  <si>
    <t>Cloquet Carlton County</t>
  </si>
  <si>
    <t>SLE</t>
  </si>
  <si>
    <t>McNary Field</t>
  </si>
  <si>
    <t>Install Airfield Guidance Signs</t>
  </si>
  <si>
    <t>TVC</t>
  </si>
  <si>
    <t>Cherry Capital</t>
  </si>
  <si>
    <t>HOU</t>
  </si>
  <si>
    <t>William P Hobby</t>
  </si>
  <si>
    <t>EDJ</t>
  </si>
  <si>
    <t>Bellefontaine Regional</t>
  </si>
  <si>
    <t>M25</t>
  </si>
  <si>
    <t>Mayfield Graves County</t>
  </si>
  <si>
    <t>SPB</t>
  </si>
  <si>
    <t>Scappoose Industrial Airpark</t>
  </si>
  <si>
    <t>Install Airfield Guidance Signs, Remove Obstructions</t>
  </si>
  <si>
    <t>EVB</t>
  </si>
  <si>
    <t>New Smyrna Beach Municipal</t>
  </si>
  <si>
    <t>TAD</t>
  </si>
  <si>
    <t>Perry Stokes</t>
  </si>
  <si>
    <t>FAI</t>
  </si>
  <si>
    <t>Fairbanks International</t>
  </si>
  <si>
    <t>LQR</t>
  </si>
  <si>
    <t>Larned-Pawnee County</t>
  </si>
  <si>
    <t>Rehabilitate Apron [Design/Construct], Rehabilitate Taxiway [Design/construct]</t>
  </si>
  <si>
    <t>9U0</t>
  </si>
  <si>
    <t>Turner</t>
  </si>
  <si>
    <t>M32</t>
  </si>
  <si>
    <t>Lake Village Municipal</t>
  </si>
  <si>
    <t>71J</t>
  </si>
  <si>
    <t>Blackwell Field</t>
  </si>
  <si>
    <t>PRN</t>
  </si>
  <si>
    <t>MacCrenshaw Memorial</t>
  </si>
  <si>
    <t>PEO</t>
  </si>
  <si>
    <t>Penn Yan</t>
  </si>
  <si>
    <t>FNB</t>
  </si>
  <si>
    <t>Brenner Field</t>
  </si>
  <si>
    <t>Construct Taxiway, Install Taxiway Lighting, Widen Runway [Design Construct] - 14/32</t>
  </si>
  <si>
    <t>SVC</t>
  </si>
  <si>
    <t>Grant County</t>
  </si>
  <si>
    <t>LYH</t>
  </si>
  <si>
    <t>Lynchburg Regional/Preston Glenn Field</t>
  </si>
  <si>
    <t>I83</t>
  </si>
  <si>
    <t>Salem Municipal</t>
  </si>
  <si>
    <t>4S9</t>
  </si>
  <si>
    <t>Mulino State</t>
  </si>
  <si>
    <t>4M9</t>
  </si>
  <si>
    <t>Corning Municipal</t>
  </si>
  <si>
    <t>Rehabilitate Taxiway [Phase 5 - Construction]</t>
  </si>
  <si>
    <t>TCL</t>
  </si>
  <si>
    <t>Tuscaloosa Regional</t>
  </si>
  <si>
    <t>GCD</t>
  </si>
  <si>
    <t>Grant County Regional/Ogilvie Field</t>
  </si>
  <si>
    <t>AST</t>
  </si>
  <si>
    <t>Astoria Regional</t>
  </si>
  <si>
    <t>9S9</t>
  </si>
  <si>
    <t>Lexington</t>
  </si>
  <si>
    <t>PKD</t>
  </si>
  <si>
    <t>Park Rapids Municipal-Konshok Field</t>
  </si>
  <si>
    <t>TDO</t>
  </si>
  <si>
    <t>Ed Carlson Memorial Field - South Lewis County</t>
  </si>
  <si>
    <t>S12</t>
  </si>
  <si>
    <t>Albany Municipal</t>
  </si>
  <si>
    <t>VES</t>
  </si>
  <si>
    <t>Darke County</t>
  </si>
  <si>
    <t>SJS</t>
  </si>
  <si>
    <t>Big Sandy Regional</t>
  </si>
  <si>
    <t>MPE</t>
  </si>
  <si>
    <t>Philadelphia Municipal</t>
  </si>
  <si>
    <t>Construct Snow Removal Equipment Building [Design]</t>
  </si>
  <si>
    <t>DCY</t>
  </si>
  <si>
    <t>Daviess County</t>
  </si>
  <si>
    <t>IDL</t>
  </si>
  <si>
    <t>Indianola Municipal</t>
  </si>
  <si>
    <t>PTD</t>
  </si>
  <si>
    <t>Potsdam Municipal/Damon Field/</t>
  </si>
  <si>
    <t>PQL</t>
  </si>
  <si>
    <t>Trent Lott International</t>
  </si>
  <si>
    <t>LEM</t>
  </si>
  <si>
    <t>Lemmon Municipal</t>
  </si>
  <si>
    <t>5M0</t>
  </si>
  <si>
    <t>Hartselle-Morgan County Regional</t>
  </si>
  <si>
    <t>JWN</t>
  </si>
  <si>
    <t>John C Tune</t>
  </si>
  <si>
    <t>97M</t>
  </si>
  <si>
    <t>Ekalaka</t>
  </si>
  <si>
    <t>Acquire Snow Removal Equipment [Phase I], Construct Taxiway, Install Guidance Signs [Phase I], Install Taxiway Lighting [Phase I], Rehabilitate Runway Lighting [Phase I] - 13/31</t>
  </si>
  <si>
    <t>3P3</t>
  </si>
  <si>
    <t>Mott Municipal</t>
  </si>
  <si>
    <t>23M</t>
  </si>
  <si>
    <t>Clarke County</t>
  </si>
  <si>
    <t>BDN</t>
  </si>
  <si>
    <t>Bend Municipal</t>
  </si>
  <si>
    <t>4V0</t>
  </si>
  <si>
    <t>Rangely</t>
  </si>
  <si>
    <t>Improve Airport Drainage, Install Weather Reporting Equipment</t>
  </si>
  <si>
    <t>S05</t>
  </si>
  <si>
    <t>Bandon State</t>
  </si>
  <si>
    <t>DUG</t>
  </si>
  <si>
    <t>Bisbee Douglas International</t>
  </si>
  <si>
    <t>DTA</t>
  </si>
  <si>
    <t>Delta Municipal</t>
  </si>
  <si>
    <t>Acquire Snow Removal Equipment [Rotary Plow and Sweeper]</t>
  </si>
  <si>
    <t>K62</t>
  </si>
  <si>
    <t>Gene Snyder</t>
  </si>
  <si>
    <t>LNK</t>
  </si>
  <si>
    <t>Lincoln</t>
  </si>
  <si>
    <t>Rehabilitate Runway [Phase I - Design] - 18/36</t>
  </si>
  <si>
    <t>MGM</t>
  </si>
  <si>
    <t>Montgomery Regional (Dannelly Field)</t>
  </si>
  <si>
    <t>Improve Runway Safety Area [Design Only] - 10/28, Wildlife Hazard Assessments</t>
  </si>
  <si>
    <t>PCM</t>
  </si>
  <si>
    <t>Plant City</t>
  </si>
  <si>
    <t>08D</t>
  </si>
  <si>
    <t>Stanley Municipal</t>
  </si>
  <si>
    <t>BKX</t>
  </si>
  <si>
    <t>Brookings Regional</t>
  </si>
  <si>
    <t>7L2</t>
  </si>
  <si>
    <t>Linton Municipal</t>
  </si>
  <si>
    <t>BMC</t>
  </si>
  <si>
    <t>Brigham City</t>
  </si>
  <si>
    <t>6I2</t>
  </si>
  <si>
    <t>Lebanon-Springfield</t>
  </si>
  <si>
    <t>Conduct Miscellaneous Study [Obstruction Survey]</t>
  </si>
  <si>
    <t>GNV</t>
  </si>
  <si>
    <t>Gainesville Regional</t>
  </si>
  <si>
    <t>AZO</t>
  </si>
  <si>
    <t>Kalamazoo/Battle Creek International</t>
  </si>
  <si>
    <t>5H4</t>
  </si>
  <si>
    <t>Harvey Municipal</t>
  </si>
  <si>
    <t>Expand Access Road, Rehabilitate Taxiway</t>
  </si>
  <si>
    <t>HRL</t>
  </si>
  <si>
    <t>Valley International</t>
  </si>
  <si>
    <t>MLU</t>
  </si>
  <si>
    <t>Monroe Regional</t>
  </si>
  <si>
    <t>Install Perimeter Fencing, Rehabilitate Taxiway</t>
  </si>
  <si>
    <t>CLT</t>
  </si>
  <si>
    <t>Charlotte/Douglas International</t>
  </si>
  <si>
    <t>AID</t>
  </si>
  <si>
    <t>Anderson Municipal-Darlington Field</t>
  </si>
  <si>
    <t>0G7</t>
  </si>
  <si>
    <t>Finger Lakes Regional</t>
  </si>
  <si>
    <t>POU</t>
  </si>
  <si>
    <t>Dutchess County</t>
  </si>
  <si>
    <t>Light Obstructions</t>
  </si>
  <si>
    <t>ACK</t>
  </si>
  <si>
    <t>Nantucket Memorial</t>
  </si>
  <si>
    <t>PHX</t>
  </si>
  <si>
    <t>Phoenix Sky Harbor International</t>
  </si>
  <si>
    <t>Rehabilitate Apron [East cargo apron], Rehabilitate Apron [West hold bay]</t>
  </si>
  <si>
    <t>DLS</t>
  </si>
  <si>
    <t>Columbia Gorge Regional/The Dalles Municipal</t>
  </si>
  <si>
    <t>Construct Taxiway, Rehabilitate Taxiway</t>
  </si>
  <si>
    <t>CMD</t>
  </si>
  <si>
    <t>Cullman Regional-Folsom Field</t>
  </si>
  <si>
    <t>Acquire Land For Approaches, Rehabilitate Apron</t>
  </si>
  <si>
    <t>LQK</t>
  </si>
  <si>
    <t>Pickens County</t>
  </si>
  <si>
    <t>OKV</t>
  </si>
  <si>
    <t>Winchester Regional</t>
  </si>
  <si>
    <t>Improve Service Road, Rehabilitate Taxiway, Remove Obstructions</t>
  </si>
  <si>
    <t>MPG</t>
  </si>
  <si>
    <t>Marshall County</t>
  </si>
  <si>
    <t>E77</t>
  </si>
  <si>
    <t>San Manuel</t>
  </si>
  <si>
    <t>SNS</t>
  </si>
  <si>
    <t>Salinas Municipal</t>
  </si>
  <si>
    <t>0.00E+00</t>
  </si>
  <si>
    <t>Moriarty</t>
  </si>
  <si>
    <t>MNE</t>
  </si>
  <si>
    <t>Minden</t>
  </si>
  <si>
    <t>FLX</t>
  </si>
  <si>
    <t>Fallon Municipal</t>
  </si>
  <si>
    <t>*OKS</t>
  </si>
  <si>
    <t>State of Oklahoma</t>
  </si>
  <si>
    <t>Rehabilitate Taxiway [(Construction - Phase 4)]</t>
  </si>
  <si>
    <t>Noise Mitigation Measures for Public Buildings</t>
  </si>
  <si>
    <t>PDT</t>
  </si>
  <si>
    <t>Eastern Oregon Regional at Pendleton</t>
  </si>
  <si>
    <t>Construct Taxiway [Phase 1A]</t>
  </si>
  <si>
    <t>Improve Airport Drainage [Phase II Construction, East]</t>
  </si>
  <si>
    <t>0</t>
  </si>
  <si>
    <t>Pahrump (New)</t>
  </si>
  <si>
    <t>Noise Mitigation Measures for Residences within 65 - 69 DNL [L.A. County]</t>
  </si>
  <si>
    <t>AUS</t>
  </si>
  <si>
    <t>Austin-Bergstrom International</t>
  </si>
  <si>
    <t>ABI</t>
  </si>
  <si>
    <t>Abilene Regional</t>
  </si>
  <si>
    <t>DCA</t>
  </si>
  <si>
    <t>Ronald Reagan Washington National</t>
  </si>
  <si>
    <t>Improve Runway Safety Area [Phase 1 (Earthwork and General Package Construction)] - 15/33</t>
  </si>
  <si>
    <t>TRK</t>
  </si>
  <si>
    <t>Truckee-Tahoe</t>
  </si>
  <si>
    <t>ORE</t>
  </si>
  <si>
    <t>Orange Municipal</t>
  </si>
  <si>
    <t>PYM</t>
  </si>
  <si>
    <t>Plymouth Municipal</t>
  </si>
  <si>
    <t>Conduct Environmental Study [Phase III]</t>
  </si>
  <si>
    <t>PMB</t>
  </si>
  <si>
    <t>Pembina Municipal</t>
  </si>
  <si>
    <t>SGF</t>
  </si>
  <si>
    <t>Springfield-Branson National</t>
  </si>
  <si>
    <t>Construct Apron, Construct Terminal Building</t>
  </si>
  <si>
    <t>Improve Runway Safety Area [Phase 4] - 11/29</t>
  </si>
  <si>
    <t>GYY</t>
  </si>
  <si>
    <t>Gary/Chicago International</t>
  </si>
  <si>
    <t>CRE</t>
  </si>
  <si>
    <t>Grand Strand</t>
  </si>
  <si>
    <t>Construct Apron [Construction - Phase II]</t>
  </si>
  <si>
    <t>DRT</t>
  </si>
  <si>
    <t>Del Rio International</t>
  </si>
  <si>
    <t>Acquire Snow Removal Equipment [Truck and Spreader]</t>
  </si>
  <si>
    <t>CPK</t>
  </si>
  <si>
    <t>Chesapeake Regional</t>
  </si>
  <si>
    <t>POY</t>
  </si>
  <si>
    <t>Powell Municipal</t>
  </si>
  <si>
    <t>Rehabilitate Runway Lighting [Phase III] - 04L/22R</t>
  </si>
  <si>
    <t>MIT</t>
  </si>
  <si>
    <t>Shafter-Minter Field</t>
  </si>
  <si>
    <t>X59</t>
  </si>
  <si>
    <t>Valkaria</t>
  </si>
  <si>
    <t>Security Enhancements [Terminal Security]</t>
  </si>
  <si>
    <t>SFB</t>
  </si>
  <si>
    <t>Orlando Sanford International</t>
  </si>
  <si>
    <t>Acquire Land for Noise Compatibility within 65 - 69 DNL</t>
  </si>
  <si>
    <t>LXV</t>
  </si>
  <si>
    <t>Lake County</t>
  </si>
  <si>
    <t>TPA</t>
  </si>
  <si>
    <t>Tampa International</t>
  </si>
  <si>
    <t>X06</t>
  </si>
  <si>
    <t>Arcadia Municipal</t>
  </si>
  <si>
    <t>LRO</t>
  </si>
  <si>
    <t>Mt Pleasant Regional-Faison Field</t>
  </si>
  <si>
    <t>Construct Apron, Rehabilitate Apron</t>
  </si>
  <si>
    <t>FNT</t>
  </si>
  <si>
    <t>Bishop International</t>
  </si>
  <si>
    <t>Acquire Snow Removal Equipment, Rehabilitate Taxiway, Rehabilitate Taxiway Lighting</t>
  </si>
  <si>
    <t>GCC</t>
  </si>
  <si>
    <t>Gillette-Campbell County</t>
  </si>
  <si>
    <t>RDD</t>
  </si>
  <si>
    <t>Redding Municipal</t>
  </si>
  <si>
    <t>SBA</t>
  </si>
  <si>
    <t>Santa Barbara Municipal</t>
  </si>
  <si>
    <t>CRQ</t>
  </si>
  <si>
    <t>McClellan-Palomar</t>
  </si>
  <si>
    <t>Wildlife Hazard Assessments (Nome; Ralph Wien Memorial; Wiley Post-Will Rogers Memorial)</t>
  </si>
  <si>
    <t>CHA</t>
  </si>
  <si>
    <t>Lovell Field</t>
  </si>
  <si>
    <t>X60</t>
  </si>
  <si>
    <t>Williston Municipal</t>
  </si>
  <si>
    <t>PCW</t>
  </si>
  <si>
    <t>Carl R Keller Field</t>
  </si>
  <si>
    <t>GGI</t>
  </si>
  <si>
    <t>Grinnell Regional</t>
  </si>
  <si>
    <t>MRT</t>
  </si>
  <si>
    <t>Union County</t>
  </si>
  <si>
    <t>RUE</t>
  </si>
  <si>
    <t>Russellville Regional</t>
  </si>
  <si>
    <t>Rehabilitate Apron [Terminal Apron, Phase II]</t>
  </si>
  <si>
    <t>33J</t>
  </si>
  <si>
    <t>Geneva Municipal</t>
  </si>
  <si>
    <t>CII</t>
  </si>
  <si>
    <t>Choteau</t>
  </si>
  <si>
    <t>UKI</t>
  </si>
  <si>
    <t>Ukiah Municipal</t>
  </si>
  <si>
    <t>LCK</t>
  </si>
  <si>
    <t>Rickenbacker International</t>
  </si>
  <si>
    <t>Acquire Snow Removal Equipment [Two (2) Snow Blowers]</t>
  </si>
  <si>
    <t>MIA</t>
  </si>
  <si>
    <t>Miami International</t>
  </si>
  <si>
    <t>LAA</t>
  </si>
  <si>
    <t>Lamar Municipal</t>
  </si>
  <si>
    <t>23N</t>
  </si>
  <si>
    <t>Bayport Aerodrome</t>
  </si>
  <si>
    <t>18I</t>
  </si>
  <si>
    <t>McCreary County</t>
  </si>
  <si>
    <t>9M8</t>
  </si>
  <si>
    <t>Sheridan Municipal</t>
  </si>
  <si>
    <t>0V4</t>
  </si>
  <si>
    <t>Brookneal/Campbell County</t>
  </si>
  <si>
    <t>CEK</t>
  </si>
  <si>
    <t>Crete Municipal</t>
  </si>
  <si>
    <t>MLE</t>
  </si>
  <si>
    <t>Millard</t>
  </si>
  <si>
    <t>7S0</t>
  </si>
  <si>
    <t>Ronan</t>
  </si>
  <si>
    <t>2D5</t>
  </si>
  <si>
    <t>Oakes Municipal</t>
  </si>
  <si>
    <t>1O4</t>
  </si>
  <si>
    <t>Thomas Municipal</t>
  </si>
  <si>
    <t>04M</t>
  </si>
  <si>
    <t>Calhoun County</t>
  </si>
  <si>
    <t>Construct Building, Construct Taxiway</t>
  </si>
  <si>
    <t>M75</t>
  </si>
  <si>
    <t>Malta</t>
  </si>
  <si>
    <t>Construct Building [Phase I]</t>
  </si>
  <si>
    <t>LGD</t>
  </si>
  <si>
    <t>La Grande/Union County</t>
  </si>
  <si>
    <t>*SDV</t>
  </si>
  <si>
    <t>Various Locations in South Dakota</t>
  </si>
  <si>
    <t>VUO</t>
  </si>
  <si>
    <t>Pearson Field</t>
  </si>
  <si>
    <t>O59</t>
  </si>
  <si>
    <t>Cedarville</t>
  </si>
  <si>
    <t>U02</t>
  </si>
  <si>
    <t>McCarley Field</t>
  </si>
  <si>
    <t>M72</t>
  </si>
  <si>
    <t>New Albany-Union County</t>
  </si>
  <si>
    <t>LLJ</t>
  </si>
  <si>
    <t>Challis</t>
  </si>
  <si>
    <t>D50</t>
  </si>
  <si>
    <t>Crosby Municipal</t>
  </si>
  <si>
    <t>F95</t>
  </si>
  <si>
    <t>HQM</t>
  </si>
  <si>
    <t>Bowerman</t>
  </si>
  <si>
    <t>SHN</t>
  </si>
  <si>
    <t>Sanderson Field</t>
  </si>
  <si>
    <t>CYW</t>
  </si>
  <si>
    <t>Clay Center Municipal</t>
  </si>
  <si>
    <t>9K8</t>
  </si>
  <si>
    <t>Kingman Airport - Clyde Cessna Field</t>
  </si>
  <si>
    <t>MML</t>
  </si>
  <si>
    <t>Southwest Minnesota Regional Marshall/Ryan Field</t>
  </si>
  <si>
    <t>ISM</t>
  </si>
  <si>
    <t>Kissimmee Gateway</t>
  </si>
  <si>
    <t>HKA</t>
  </si>
  <si>
    <t>Blytheville Municipal</t>
  </si>
  <si>
    <t>TQH</t>
  </si>
  <si>
    <t>Tahlequah Municipal</t>
  </si>
  <si>
    <t>8F6</t>
  </si>
  <si>
    <t>Murdo Municipal</t>
  </si>
  <si>
    <t>AKO</t>
  </si>
  <si>
    <t>Colorado Plains Regional</t>
  </si>
  <si>
    <t>1V6</t>
  </si>
  <si>
    <t>Fremont County</t>
  </si>
  <si>
    <t>TWT</t>
  </si>
  <si>
    <t>1B0</t>
  </si>
  <si>
    <t>Dexter Regional</t>
  </si>
  <si>
    <t>Construct Taxiway [Taxilane Construction (includes stormwater mitigation)]</t>
  </si>
  <si>
    <t>LXL</t>
  </si>
  <si>
    <t>Little Falls/Morrison County-Lindbergh Field</t>
  </si>
  <si>
    <t>EKS</t>
  </si>
  <si>
    <t>Ennis - Big Sky</t>
  </si>
  <si>
    <t>1O2</t>
  </si>
  <si>
    <t>Lampson Field</t>
  </si>
  <si>
    <t>EST</t>
  </si>
  <si>
    <t>Estherville Municipal</t>
  </si>
  <si>
    <t>MKA</t>
  </si>
  <si>
    <t>Miller Municipal</t>
  </si>
  <si>
    <t>Conduct aeronautical survey for WAAS approach, Update Airport Master Plan Study</t>
  </si>
  <si>
    <t>EBD</t>
  </si>
  <si>
    <t>Appalachian Regional</t>
  </si>
  <si>
    <t>9K7</t>
  </si>
  <si>
    <t>Ellsworth Municipal</t>
  </si>
  <si>
    <t>LEE</t>
  </si>
  <si>
    <t>Leesburg International</t>
  </si>
  <si>
    <t>CQA</t>
  </si>
  <si>
    <t>Lakefield</t>
  </si>
  <si>
    <t>0A8</t>
  </si>
  <si>
    <t>Bibb County</t>
  </si>
  <si>
    <t>TYL</t>
  </si>
  <si>
    <t>Taylor</t>
  </si>
  <si>
    <t>N17</t>
  </si>
  <si>
    <t>Vaughn Municipal</t>
  </si>
  <si>
    <t>PNS</t>
  </si>
  <si>
    <t>Pensacola Gulf Coast Regional</t>
  </si>
  <si>
    <t>VPS</t>
  </si>
  <si>
    <t>Eglin AFB</t>
  </si>
  <si>
    <t>GCN</t>
  </si>
  <si>
    <t>Grand Canyon National Park</t>
  </si>
  <si>
    <t>Construct Aircraft Rescue &amp; Fire Fighting Building [Phase I]</t>
  </si>
  <si>
    <t>X23</t>
  </si>
  <si>
    <t>Umatilla Municipal</t>
  </si>
  <si>
    <t>X07</t>
  </si>
  <si>
    <t>Lake Wales Municipal</t>
  </si>
  <si>
    <t>OKB</t>
  </si>
  <si>
    <t>Oceanside Municipal</t>
  </si>
  <si>
    <t>Install Perimeter Fencing not Required by 14 CFR 139/49 CFR 1542, Rehabilitate Apron</t>
  </si>
  <si>
    <t>BAM</t>
  </si>
  <si>
    <t>Battle Mountain</t>
  </si>
  <si>
    <t>2S8</t>
  </si>
  <si>
    <t>Wilbur</t>
  </si>
  <si>
    <t>Construct Taxiway, Install Weather Reporting Equipment</t>
  </si>
  <si>
    <t>S01</t>
  </si>
  <si>
    <t>Conrad</t>
  </si>
  <si>
    <t>Acquire Snow Removal Equipment [Sweeper]</t>
  </si>
  <si>
    <t>4R1</t>
  </si>
  <si>
    <t>I H Bass Jr Memorial</t>
  </si>
  <si>
    <t>TOI</t>
  </si>
  <si>
    <t>Troy Municipal</t>
  </si>
  <si>
    <t>BOW</t>
  </si>
  <si>
    <t>Bartow Municipal</t>
  </si>
  <si>
    <t>N12</t>
  </si>
  <si>
    <t>Lakewood</t>
  </si>
  <si>
    <t>PHH</t>
  </si>
  <si>
    <t>Robert F Swinnie</t>
  </si>
  <si>
    <t>Construct Taxiway [Taxiway to Hangar Area - Construction]</t>
  </si>
  <si>
    <t>Improve Access Road, Rehabilitate Parking Lot</t>
  </si>
  <si>
    <t>SIG</t>
  </si>
  <si>
    <t>Fernando Luis Ribas Dominicci</t>
  </si>
  <si>
    <t>6S3</t>
  </si>
  <si>
    <t>Woltermann Memorial</t>
  </si>
  <si>
    <t>GCM</t>
  </si>
  <si>
    <t>Claremore Regional</t>
  </si>
  <si>
    <t>Extend Taxiway [Phase II (Construction)]</t>
  </si>
  <si>
    <t>TMK</t>
  </si>
  <si>
    <t>Tillamook</t>
  </si>
  <si>
    <t>K78</t>
  </si>
  <si>
    <t>Abilene Municipal</t>
  </si>
  <si>
    <t>GWB</t>
  </si>
  <si>
    <t>De Kalb County</t>
  </si>
  <si>
    <t>+08O</t>
  </si>
  <si>
    <t>Kaktovik (Proposed CS)</t>
  </si>
  <si>
    <t>SMQ</t>
  </si>
  <si>
    <t>Somerset</t>
  </si>
  <si>
    <t>Conduct Environmental Study [Obstruction Removal Study-Off Airport]</t>
  </si>
  <si>
    <t>MRB</t>
  </si>
  <si>
    <t>Eastern WV Regional/Shepherd Field</t>
  </si>
  <si>
    <t>HGR</t>
  </si>
  <si>
    <t>Hagerstown Regional-Richard A Henson Field</t>
  </si>
  <si>
    <t>MTV</t>
  </si>
  <si>
    <t>Blue Ridge</t>
  </si>
  <si>
    <t>N03</t>
  </si>
  <si>
    <t>Cortland County-Chase Field</t>
  </si>
  <si>
    <t>MCB</t>
  </si>
  <si>
    <t>McComb/Pike County/John E Lewis Field</t>
  </si>
  <si>
    <t>Install Perimeter Fencing [Phase 1 - Design], Rehabilitate Runway Lighting - 15/33</t>
  </si>
  <si>
    <t>GAD</t>
  </si>
  <si>
    <t>Northeast Alabama Regional</t>
  </si>
  <si>
    <t>4B6</t>
  </si>
  <si>
    <t>Ticonderoga Municipal</t>
  </si>
  <si>
    <t>OJC</t>
  </si>
  <si>
    <t>Johnson County Executive</t>
  </si>
  <si>
    <t>EKY</t>
  </si>
  <si>
    <t>Bessemer</t>
  </si>
  <si>
    <t>LUL</t>
  </si>
  <si>
    <t>Hesler-Noble Field</t>
  </si>
  <si>
    <t>35S</t>
  </si>
  <si>
    <t>Wasco State</t>
  </si>
  <si>
    <t>O05</t>
  </si>
  <si>
    <t>Rogers Field</t>
  </si>
  <si>
    <t>GRB</t>
  </si>
  <si>
    <t>Austin Straubel International</t>
  </si>
  <si>
    <t>PPG</t>
  </si>
  <si>
    <t>Pago Pago International</t>
  </si>
  <si>
    <t>LCH</t>
  </si>
  <si>
    <t>Lake Charles Regional</t>
  </si>
  <si>
    <t>M21</t>
  </si>
  <si>
    <t>Muhlenberg County</t>
  </si>
  <si>
    <t>MLB</t>
  </si>
  <si>
    <t>Melbourne International</t>
  </si>
  <si>
    <t>GCK</t>
  </si>
  <si>
    <t>Garden City Regional</t>
  </si>
  <si>
    <t>ROW</t>
  </si>
  <si>
    <t>Roswell International Air Center</t>
  </si>
  <si>
    <t>COD</t>
  </si>
  <si>
    <t>Yellowstone Regional</t>
  </si>
  <si>
    <t>4I7</t>
  </si>
  <si>
    <t>Putnam County</t>
  </si>
  <si>
    <t>FRH</t>
  </si>
  <si>
    <t>French Lick Municipal</t>
  </si>
  <si>
    <t>CZG</t>
  </si>
  <si>
    <t>MDW</t>
  </si>
  <si>
    <t>Chicago Midway International</t>
  </si>
  <si>
    <t>Construct Snow Removal Equipment Building [Demolish Existing Terminal Building for Site Preparation]</t>
  </si>
  <si>
    <t>1I9</t>
  </si>
  <si>
    <t>Delphi Municipal</t>
  </si>
  <si>
    <t>BHK</t>
  </si>
  <si>
    <t>Baker Municipal</t>
  </si>
  <si>
    <t>2G4</t>
  </si>
  <si>
    <t>Garrett County</t>
  </si>
  <si>
    <t>XLL</t>
  </si>
  <si>
    <t>Allentown Queen City Municipal</t>
  </si>
  <si>
    <t>BFD</t>
  </si>
  <si>
    <t>Bradford Regional</t>
  </si>
  <si>
    <t>FWQ</t>
  </si>
  <si>
    <t>Rostraver</t>
  </si>
  <si>
    <t>UDG</t>
  </si>
  <si>
    <t>Darlington County Jetport</t>
  </si>
  <si>
    <t>CDN</t>
  </si>
  <si>
    <t>Woodward Field</t>
  </si>
  <si>
    <t>PGA</t>
  </si>
  <si>
    <t>Page Municipal</t>
  </si>
  <si>
    <t>BFM</t>
  </si>
  <si>
    <t>Mobile Downtown</t>
  </si>
  <si>
    <t>JKA</t>
  </si>
  <si>
    <t>Jack Edwards</t>
  </si>
  <si>
    <t>HON</t>
  </si>
  <si>
    <t>Huron Regional</t>
  </si>
  <si>
    <t>Conduct Miscellaneous Study</t>
  </si>
  <si>
    <t>PLN</t>
  </si>
  <si>
    <t>Pellston Regional Airport of Emmet County</t>
  </si>
  <si>
    <t>MDQ</t>
  </si>
  <si>
    <t>Madison County Executive/Tom Sharp Jr Field</t>
  </si>
  <si>
    <t>BJI</t>
  </si>
  <si>
    <t>Bemidji Regional</t>
  </si>
  <si>
    <t>Acquire Snow Removal Equipment, Rehabilitate Apron</t>
  </si>
  <si>
    <t>CHO</t>
  </si>
  <si>
    <t>Charlottesville-Albemarle</t>
  </si>
  <si>
    <t>MMU</t>
  </si>
  <si>
    <t>Morristown Municipal</t>
  </si>
  <si>
    <t>WWD</t>
  </si>
  <si>
    <t>Cape May County</t>
  </si>
  <si>
    <t>+07E</t>
  </si>
  <si>
    <t>Angoon (Proposed GA)</t>
  </si>
  <si>
    <t>FME</t>
  </si>
  <si>
    <t>Tipton</t>
  </si>
  <si>
    <t>AFM</t>
  </si>
  <si>
    <t>Ambler</t>
  </si>
  <si>
    <t>Extend Runway [Phase 1] - 18/36, Rehabilitate Runway [Rehabilitate Runway 18/36] - 18/36, Rehabilitate Runway - 09/27</t>
  </si>
  <si>
    <t>WRL</t>
  </si>
  <si>
    <t>Worland Municipal</t>
  </si>
  <si>
    <t>MCI</t>
  </si>
  <si>
    <t>Kansas City International</t>
  </si>
  <si>
    <t>RVS</t>
  </si>
  <si>
    <t>Richard Lloyd Jones Jr</t>
  </si>
  <si>
    <t>Rehabilitate Runway Lighting - 01L/19R, Wildlife Hazard Assessments [Conduct Wildlife Hazard Assessment]</t>
  </si>
  <si>
    <t>BKW</t>
  </si>
  <si>
    <t>Raleigh County Memorial</t>
  </si>
  <si>
    <t>VIS</t>
  </si>
  <si>
    <t>Visalia Municipal</t>
  </si>
  <si>
    <t>LWM</t>
  </si>
  <si>
    <t>TVF</t>
  </si>
  <si>
    <t>Thief River Falls Regional</t>
  </si>
  <si>
    <t>DDH</t>
  </si>
  <si>
    <t>William H. Morse State</t>
  </si>
  <si>
    <t>LAN</t>
  </si>
  <si>
    <t>Capital Region International</t>
  </si>
  <si>
    <t>Acquire Easement For Approaches, Conduct Miscellaneous Study, Expand Aircraft Rescue &amp; Fire Fighting Building, Rehabilitate Runway Lighting - 10R/28L, Remove Obstructions</t>
  </si>
  <si>
    <t>Construct Deicing Containment Facility, Expand Apron</t>
  </si>
  <si>
    <t>Noise Mitigation Measures for Public Buildings [Ebinger School - Design]</t>
  </si>
  <si>
    <t>MGY</t>
  </si>
  <si>
    <t>Dayton-Wright Brothers</t>
  </si>
  <si>
    <t>GSO</t>
  </si>
  <si>
    <t>Piedmont Triad International</t>
  </si>
  <si>
    <t>Construct Deicing Containment Facility [Phase 2 - Construction]</t>
  </si>
  <si>
    <t>6L3</t>
  </si>
  <si>
    <t>Lisbon Municipal</t>
  </si>
  <si>
    <t>HVS</t>
  </si>
  <si>
    <t>Hartsville Regional</t>
  </si>
  <si>
    <t>4A6</t>
  </si>
  <si>
    <t>Scottsboro Municipal-Word Field</t>
  </si>
  <si>
    <t>Acquire Equipment [Acquire Sweeper]</t>
  </si>
  <si>
    <t>DLH</t>
  </si>
  <si>
    <t>Duluth International</t>
  </si>
  <si>
    <t>O57</t>
  </si>
  <si>
    <t>Bryant Field</t>
  </si>
  <si>
    <t>BQK</t>
  </si>
  <si>
    <t>Brunswick Golden Isles</t>
  </si>
  <si>
    <t>Install Perimeter Fencing not Required by 14 CFR 139/49 CFR 1542 [Install Perimeter/Wildlife/Safety Fence]</t>
  </si>
  <si>
    <t>Construct Snow Removal Equipment Building [Design Only]</t>
  </si>
  <si>
    <t>CMX</t>
  </si>
  <si>
    <t>Houghton County Memorial</t>
  </si>
  <si>
    <t>Environmental Mitigation, Rehabilitate Apron</t>
  </si>
  <si>
    <t>VLD</t>
  </si>
  <si>
    <t>Valdosta Regional</t>
  </si>
  <si>
    <t>MWA</t>
  </si>
  <si>
    <t>Williamson County Regional</t>
  </si>
  <si>
    <t>Construct Terminal Building [Design (Phase III)]</t>
  </si>
  <si>
    <t>*IDS</t>
  </si>
  <si>
    <t>State of Idaho</t>
  </si>
  <si>
    <t>LGA</t>
  </si>
  <si>
    <t>La Guardia</t>
  </si>
  <si>
    <t>Improve Airport Drainage [Upgrade Pumps in Pump House 4 (Phase 2)]</t>
  </si>
  <si>
    <t>OAJ</t>
  </si>
  <si>
    <t>Albert J Ellis</t>
  </si>
  <si>
    <t>Expand Terminal Building [Phase IV]</t>
  </si>
  <si>
    <t>TNI</t>
  </si>
  <si>
    <t>Tinian International</t>
  </si>
  <si>
    <t>UWL</t>
  </si>
  <si>
    <t>New Castle-Henry Co Municipal</t>
  </si>
  <si>
    <t>ANW</t>
  </si>
  <si>
    <t>Ainsworth Regional</t>
  </si>
  <si>
    <t>FZI</t>
  </si>
  <si>
    <t>Fostoria Metropolitan</t>
  </si>
  <si>
    <t>F08</t>
  </si>
  <si>
    <t>Eufaula Municipal</t>
  </si>
  <si>
    <t>NYL</t>
  </si>
  <si>
    <t>Yuma MCAS/Yuma International</t>
  </si>
  <si>
    <t>Construct Aircraft Rescue &amp; Fire Fighting Building [Phase III]</t>
  </si>
  <si>
    <t>+08B</t>
  </si>
  <si>
    <t>Delta Regional Airport</t>
  </si>
  <si>
    <t>08A</t>
  </si>
  <si>
    <t>Wetumpka Municipal</t>
  </si>
  <si>
    <t>Improve Runway Safety Area - 08L/26R</t>
  </si>
  <si>
    <t>6M8</t>
  </si>
  <si>
    <t>Marked Tree Municipal</t>
  </si>
  <si>
    <t>EQA</t>
  </si>
  <si>
    <t>Captain Jack Thomas/El Dorado</t>
  </si>
  <si>
    <t>Construct Taxiway [Taxiway C from apron to Runway 22 Threshold - Design/Construct]</t>
  </si>
  <si>
    <t>DRI</t>
  </si>
  <si>
    <t>Beauregard Regional</t>
  </si>
  <si>
    <t>2K4</t>
  </si>
  <si>
    <t>Scott Field</t>
  </si>
  <si>
    <t>1G0</t>
  </si>
  <si>
    <t>Wood County</t>
  </si>
  <si>
    <t>Construct Terminal Building, Rehabilitate Apron, Rehabilitate Runway Lighting - 10/28</t>
  </si>
  <si>
    <t>46D</t>
  </si>
  <si>
    <t>Carrington Municipal</t>
  </si>
  <si>
    <t>41U</t>
  </si>
  <si>
    <t>Manti-Ephraim</t>
  </si>
  <si>
    <t>O02</t>
  </si>
  <si>
    <t>Nervino</t>
  </si>
  <si>
    <t>D83</t>
  </si>
  <si>
    <t>Boonville</t>
  </si>
  <si>
    <t>32A</t>
  </si>
  <si>
    <t>Danville Municipal</t>
  </si>
  <si>
    <t>0S9</t>
  </si>
  <si>
    <t>Jefferson County International</t>
  </si>
  <si>
    <t>STK</t>
  </si>
  <si>
    <t>Sterling Municipal</t>
  </si>
  <si>
    <t>TVK</t>
  </si>
  <si>
    <t>Centerville Municipal</t>
  </si>
  <si>
    <t>RBL</t>
  </si>
  <si>
    <t>Red Bluff Municipal</t>
  </si>
  <si>
    <t>PRB</t>
  </si>
  <si>
    <t>Paso Robles Municipal</t>
  </si>
  <si>
    <t>SLB</t>
  </si>
  <si>
    <t>Storm Lake Municipal</t>
  </si>
  <si>
    <t>Extend Runway [Land acquisition] - 17/35</t>
  </si>
  <si>
    <t>P52</t>
  </si>
  <si>
    <t>Cottonwood</t>
  </si>
  <si>
    <t>S85</t>
  </si>
  <si>
    <t>Big Sky Field</t>
  </si>
  <si>
    <t>U82</t>
  </si>
  <si>
    <t>Council Municipal</t>
  </si>
  <si>
    <t>U96</t>
  </si>
  <si>
    <t>Cal Black Memorial</t>
  </si>
  <si>
    <t>9D7</t>
  </si>
  <si>
    <t>Cando Municipal</t>
  </si>
  <si>
    <t>M77</t>
  </si>
  <si>
    <t>Howard County</t>
  </si>
  <si>
    <t>4O4</t>
  </si>
  <si>
    <t>McCurtain County Regional</t>
  </si>
  <si>
    <t>2B7</t>
  </si>
  <si>
    <t>Pittsfield Municipal</t>
  </si>
  <si>
    <t>5K2</t>
  </si>
  <si>
    <t>Tribune Municipal</t>
  </si>
  <si>
    <t>GAG</t>
  </si>
  <si>
    <t>Gage</t>
  </si>
  <si>
    <t>CCR</t>
  </si>
  <si>
    <t>Buchanan Field</t>
  </si>
  <si>
    <t>APN</t>
  </si>
  <si>
    <t>Alpena County Regional</t>
  </si>
  <si>
    <t>XVG</t>
  </si>
  <si>
    <t>Longville Municipal</t>
  </si>
  <si>
    <t>HSA</t>
  </si>
  <si>
    <t>Stennis International</t>
  </si>
  <si>
    <t>M36</t>
  </si>
  <si>
    <t>Frank Federer Memorial</t>
  </si>
  <si>
    <t>Rehabilitate Apron [East Aprons]</t>
  </si>
  <si>
    <t>3O3</t>
  </si>
  <si>
    <t>Purcell Municipal - Steven E. Shephard Field</t>
  </si>
  <si>
    <t>SEE</t>
  </si>
  <si>
    <t>Gillespie Field</t>
  </si>
  <si>
    <t>Construct Service Road [Phase II]</t>
  </si>
  <si>
    <t>PO1</t>
  </si>
  <si>
    <t>Poplar Municipal</t>
  </si>
  <si>
    <t>O24</t>
  </si>
  <si>
    <t>Lee Vining</t>
  </si>
  <si>
    <t>AUO</t>
  </si>
  <si>
    <t>Auburn University Regional</t>
  </si>
  <si>
    <t>7M7</t>
  </si>
  <si>
    <t>Piggott Municipal</t>
  </si>
  <si>
    <t>M23</t>
  </si>
  <si>
    <t>James H Easom Field</t>
  </si>
  <si>
    <t>TNU</t>
  </si>
  <si>
    <t>Newton Municipal</t>
  </si>
  <si>
    <t>I75</t>
  </si>
  <si>
    <t>EMT</t>
  </si>
  <si>
    <t>El Monte</t>
  </si>
  <si>
    <t>Rehabilitate Apron [Phase 1 - Design]</t>
  </si>
  <si>
    <t>CIC</t>
  </si>
  <si>
    <t>Chico Municipal</t>
  </si>
  <si>
    <t>4M1</t>
  </si>
  <si>
    <t>Carroll County</t>
  </si>
  <si>
    <t>Security Enhancements</t>
  </si>
  <si>
    <t>CLM</t>
  </si>
  <si>
    <t>William R Fairchild International</t>
  </si>
  <si>
    <t>SCK</t>
  </si>
  <si>
    <t>Stockton Metropolitan</t>
  </si>
  <si>
    <t>2M0</t>
  </si>
  <si>
    <t>Princeton-Caldwell County</t>
  </si>
  <si>
    <t>Install Runway Vertical/Visual Guidance System - 05/23</t>
  </si>
  <si>
    <t>Improve Aircraft Rescue &amp; Fire Fighting Building [Phase II]</t>
  </si>
  <si>
    <t>02G</t>
  </si>
  <si>
    <t>Columbiana County</t>
  </si>
  <si>
    <t>DFI</t>
  </si>
  <si>
    <t>Defiance Memorial</t>
  </si>
  <si>
    <t>Install Taxiway Lighting, Remove Obstructions</t>
  </si>
  <si>
    <t>ESC</t>
  </si>
  <si>
    <t>Delta County</t>
  </si>
  <si>
    <t>BRY</t>
  </si>
  <si>
    <t>Samuels Field</t>
  </si>
  <si>
    <t>2V6</t>
  </si>
  <si>
    <t>Yuma Municipal</t>
  </si>
  <si>
    <t>D57</t>
  </si>
  <si>
    <t>Glen Ullin Regional</t>
  </si>
  <si>
    <t>CWI</t>
  </si>
  <si>
    <t>7M3</t>
  </si>
  <si>
    <t>Bearce</t>
  </si>
  <si>
    <t>M13</t>
  </si>
  <si>
    <t>Poplarville-Pearl River County</t>
  </si>
  <si>
    <t>SRE</t>
  </si>
  <si>
    <t>Seminole Municipal</t>
  </si>
  <si>
    <t>36U</t>
  </si>
  <si>
    <t>Heber City Municipal - Russ McDonald Field</t>
  </si>
  <si>
    <t>DMN</t>
  </si>
  <si>
    <t>Deming Municipal</t>
  </si>
  <si>
    <t>PTN</t>
  </si>
  <si>
    <t>Harry P Williams Memorial</t>
  </si>
  <si>
    <t>Rehabilitate Seaplane Base</t>
  </si>
  <si>
    <t>4I9</t>
  </si>
  <si>
    <t>Morrow County</t>
  </si>
  <si>
    <t>Install Runway Vertical/Visual Guidance System - 10/28, Remove Obstructions</t>
  </si>
  <si>
    <t>HDE</t>
  </si>
  <si>
    <t>Brewster Field</t>
  </si>
  <si>
    <t>Rehabilitate Runway Lighting - 18/36, Rehabilitate Taxiway Lighting</t>
  </si>
  <si>
    <t>BRL</t>
  </si>
  <si>
    <t>Southeast Iowa Regional</t>
  </si>
  <si>
    <t>AEG</t>
  </si>
  <si>
    <t>Double Eagle II</t>
  </si>
  <si>
    <t>4M3</t>
  </si>
  <si>
    <t>Carlisle Municipal</t>
  </si>
  <si>
    <t>VKS</t>
  </si>
  <si>
    <t>Vicksburg Municipal</t>
  </si>
  <si>
    <t>HAB</t>
  </si>
  <si>
    <t>Marion County-Rankin Fite</t>
  </si>
  <si>
    <t>PRZ</t>
  </si>
  <si>
    <t>Portales Municipal</t>
  </si>
  <si>
    <t>FTG</t>
  </si>
  <si>
    <t>Front Range</t>
  </si>
  <si>
    <t>U34</t>
  </si>
  <si>
    <t>Green River Municipal</t>
  </si>
  <si>
    <t>JHN</t>
  </si>
  <si>
    <t>Stanton County Municipal</t>
  </si>
  <si>
    <t>GWO</t>
  </si>
  <si>
    <t>Greenwood-Leflore</t>
  </si>
  <si>
    <t>MNN</t>
  </si>
  <si>
    <t>8M1</t>
  </si>
  <si>
    <t>Booneville/Baldwyn</t>
  </si>
  <si>
    <t>DUB</t>
  </si>
  <si>
    <t>Dubois Municipal</t>
  </si>
  <si>
    <t>Improve Airport Drainage [Land Acquisition]</t>
  </si>
  <si>
    <t>OAR</t>
  </si>
  <si>
    <t>Marina Municipal</t>
  </si>
  <si>
    <t>Update Airport Master Plan Study [Master Plan Update including Airport Layout Plan]</t>
  </si>
  <si>
    <t>JST</t>
  </si>
  <si>
    <t>John Murtha Johnstown-Cambria County</t>
  </si>
  <si>
    <t>3R2</t>
  </si>
  <si>
    <t>Le Gros Memorial</t>
  </si>
  <si>
    <t>HZR</t>
  </si>
  <si>
    <t>False River Regional</t>
  </si>
  <si>
    <t>LVK</t>
  </si>
  <si>
    <t>Livermore Municipal</t>
  </si>
  <si>
    <t>TUL</t>
  </si>
  <si>
    <t>Tulsa International</t>
  </si>
  <si>
    <t>S59</t>
  </si>
  <si>
    <t>Libby</t>
  </si>
  <si>
    <t>Update Airport Master Plan Study [Airport Layout Plan Update with Narrative Report]</t>
  </si>
  <si>
    <t>35A</t>
  </si>
  <si>
    <t>Union County, Troy Shelton Field</t>
  </si>
  <si>
    <t>LWT</t>
  </si>
  <si>
    <t>Lewistown Municipal</t>
  </si>
  <si>
    <t>Acquire Aircraft Rescue &amp; Fire Fighting Vehicle, Acquire Safety Equipment and/or Fencing, Acquire Safety Equipment and/or Fencing, Rehabilitate Building</t>
  </si>
  <si>
    <t>UOX</t>
  </si>
  <si>
    <t>University-Oxford</t>
  </si>
  <si>
    <t>MSO</t>
  </si>
  <si>
    <t>Missoula International</t>
  </si>
  <si>
    <t>GUC</t>
  </si>
  <si>
    <t>Gunnison-Crested Butte Regional</t>
  </si>
  <si>
    <t>MKG</t>
  </si>
  <si>
    <t>Muskegon County</t>
  </si>
  <si>
    <t>Expand Aircraft Rescue &amp; Fire Fighting Building, Improve Airport Miscellaneous Improvements</t>
  </si>
  <si>
    <t>BAC</t>
  </si>
  <si>
    <t>Barnes County Municipal</t>
  </si>
  <si>
    <t>50K</t>
  </si>
  <si>
    <t>Pawnee City Municipal</t>
  </si>
  <si>
    <t>SRQ</t>
  </si>
  <si>
    <t>Sarasota/Bradenton International</t>
  </si>
  <si>
    <t>7A0</t>
  </si>
  <si>
    <t>Greensboro Municipal</t>
  </si>
  <si>
    <t>PIR</t>
  </si>
  <si>
    <t>Pierre Regional</t>
  </si>
  <si>
    <t>Acquire Snow Removal Equipment, Improve Airport Drainage, Modify Terminal Building [Demolish old terminal], Wildlife Hazard Assessments</t>
  </si>
  <si>
    <t>UMP</t>
  </si>
  <si>
    <t>Indianapolis Metropolitan</t>
  </si>
  <si>
    <t>I22</t>
  </si>
  <si>
    <t>Randolph County</t>
  </si>
  <si>
    <t>Expand Apron, Rehabilitate Apron, Rehabilitate Taxiway</t>
  </si>
  <si>
    <t>ELZ</t>
  </si>
  <si>
    <t>Wellsville Municipal Airport,Tarantine Field</t>
  </si>
  <si>
    <t>BRD</t>
  </si>
  <si>
    <t>Brainerd Lakes Regional</t>
  </si>
  <si>
    <t>BGM</t>
  </si>
  <si>
    <t>Greater Binghamton/Edwin A Link Field</t>
  </si>
  <si>
    <t>LBL</t>
  </si>
  <si>
    <t>Liberal Mid-America Regional</t>
  </si>
  <si>
    <t>I68</t>
  </si>
  <si>
    <t>Warren County/John Lane Field</t>
  </si>
  <si>
    <t>MKK</t>
  </si>
  <si>
    <t>Molokai</t>
  </si>
  <si>
    <t>Improve Airport Drainage [Box Culvert - Phase II]</t>
  </si>
  <si>
    <t>TLH</t>
  </si>
  <si>
    <t>Tallahassee Regional</t>
  </si>
  <si>
    <t>2I3</t>
  </si>
  <si>
    <t>Rough River State Park</t>
  </si>
  <si>
    <t>GOK</t>
  </si>
  <si>
    <t>Guthrie-Edmond Regional</t>
  </si>
  <si>
    <t>SDL</t>
  </si>
  <si>
    <t>Scottsdale</t>
  </si>
  <si>
    <t>Rehabilitate Runway Lighting [and signage] - 03/21</t>
  </si>
  <si>
    <t>GJT</t>
  </si>
  <si>
    <t>Grand Junction Regional</t>
  </si>
  <si>
    <t>CEZ</t>
  </si>
  <si>
    <t>Cortez Municipal</t>
  </si>
  <si>
    <t>FAY</t>
  </si>
  <si>
    <t>Fayetteville Regional/Grannis Field</t>
  </si>
  <si>
    <t>MCO</t>
  </si>
  <si>
    <t>Orlando International</t>
  </si>
  <si>
    <t>BWG</t>
  </si>
  <si>
    <t>Bowling Green-Warren County Regional</t>
  </si>
  <si>
    <t>Acquire Snow Removal Equipment, Wildlife Hazard Assessments</t>
  </si>
  <si>
    <t>ORS</t>
  </si>
  <si>
    <t>Orcas Island</t>
  </si>
  <si>
    <t>PKB</t>
  </si>
  <si>
    <t>Mid-Ohio Valley Regional</t>
  </si>
  <si>
    <t>48I</t>
  </si>
  <si>
    <t>Braxton County</t>
  </si>
  <si>
    <t>79D</t>
  </si>
  <si>
    <t>Philippi/Barbour County Regional</t>
  </si>
  <si>
    <t>W22</t>
  </si>
  <si>
    <t>Upshur County Regional</t>
  </si>
  <si>
    <t>3R7</t>
  </si>
  <si>
    <t>Jennings</t>
  </si>
  <si>
    <t>Conduct Miscellaneous Study [Obstruction Removal Study]</t>
  </si>
  <si>
    <t>*TNB</t>
  </si>
  <si>
    <t>Tennessee State Block Grant Program</t>
  </si>
  <si>
    <t>*VAS</t>
  </si>
  <si>
    <t>Commonwealth of Virginia</t>
  </si>
  <si>
    <t>ONP</t>
  </si>
  <si>
    <t>Newport Municipal</t>
  </si>
  <si>
    <t>GGW</t>
  </si>
  <si>
    <t>Wokal Field/Glasgow International</t>
  </si>
  <si>
    <t>DVN</t>
  </si>
  <si>
    <t>Davenport Municipal</t>
  </si>
  <si>
    <t>RAL</t>
  </si>
  <si>
    <t>Riverside Municipal</t>
  </si>
  <si>
    <t>Improve Runway Safety Area - 07L/25R</t>
  </si>
  <si>
    <t>Improve Runway Safety Area [Phase 3] - 11/29</t>
  </si>
  <si>
    <t>VALE Infrastructure [eGSE charging stations]</t>
  </si>
  <si>
    <t>MSY</t>
  </si>
  <si>
    <t>Louis Armstrong New Orleans International</t>
  </si>
  <si>
    <t>Rehabilitate Runway Lighting [1 of 3 Multi-Year] - 10/28, Rehabilitate Runway Lighting [2 of 3 Multi-Year] - 10/28, Rehabilitate Runway Lighting [3 of 3 Multi-Year] - 10/28</t>
  </si>
  <si>
    <t>Improve Runway Safety Area [Construct, Phase V] - 13/31</t>
  </si>
  <si>
    <t>L18</t>
  </si>
  <si>
    <t>Fallbrook Community Airpark</t>
  </si>
  <si>
    <t>YIP</t>
  </si>
  <si>
    <t>Willow Run</t>
  </si>
  <si>
    <t>ISN</t>
  </si>
  <si>
    <t>Sloulin Field International</t>
  </si>
  <si>
    <t>MAF</t>
  </si>
  <si>
    <t>Midland International</t>
  </si>
  <si>
    <t>TIX</t>
  </si>
  <si>
    <t>Space Coast Regional</t>
  </si>
  <si>
    <t>DXR</t>
  </si>
  <si>
    <t>Danbury Municipal</t>
  </si>
  <si>
    <t>*INS</t>
  </si>
  <si>
    <t>State of Indiana</t>
  </si>
  <si>
    <t>MOT</t>
  </si>
  <si>
    <t>Minot International</t>
  </si>
  <si>
    <t>1G3</t>
  </si>
  <si>
    <t>Kent State University</t>
  </si>
  <si>
    <t>LRD</t>
  </si>
  <si>
    <t>Laredo International</t>
  </si>
  <si>
    <t>CLE</t>
  </si>
  <si>
    <t>Cleveland-Hopkins International</t>
  </si>
  <si>
    <t>*SCS</t>
  </si>
  <si>
    <t>State of South Carolina</t>
  </si>
  <si>
    <t>Construct Taxiway [Phase 2 - Paving]</t>
  </si>
  <si>
    <t>CDW</t>
  </si>
  <si>
    <t>Essex County</t>
  </si>
  <si>
    <t>L45</t>
  </si>
  <si>
    <t>Bakersfield Municipal</t>
  </si>
  <si>
    <t>Construct Aircraft Rescue &amp; Fire Fighting Building [Relocate ARFF Building (Phase I - Design)]</t>
  </si>
  <si>
    <t>EIK</t>
  </si>
  <si>
    <t>Erie Municipal</t>
  </si>
  <si>
    <t>Rehabilitate Apron [Phase III]</t>
  </si>
  <si>
    <t>BTY</t>
  </si>
  <si>
    <t>Beatty</t>
  </si>
  <si>
    <t>DAY</t>
  </si>
  <si>
    <t>James M Cox Dayton International</t>
  </si>
  <si>
    <t>LWB</t>
  </si>
  <si>
    <t>Greenbrier Valley</t>
  </si>
  <si>
    <t>*AKS</t>
  </si>
  <si>
    <t>State of Alaska</t>
  </si>
  <si>
    <t>IMT</t>
  </si>
  <si>
    <t>Ford</t>
  </si>
  <si>
    <t>TYR</t>
  </si>
  <si>
    <t>Tyler Pounds Regional</t>
  </si>
  <si>
    <t>XNA</t>
  </si>
  <si>
    <t>Northwest Arkansas Regional</t>
  </si>
  <si>
    <t>Acquire Equipment, Expand Terminal Building [Phase 7], Update Airport Master Plan Study, Widen Taxiway</t>
  </si>
  <si>
    <t>Acquire Snow Removal Equipment (Adak; Ambler; Beaver; Bettles; Deadhorse; Deering; Dillingham; Edward G. Pitka Sr; Gambell; Homer; Hooper Bay; Ketchikan International; Kivalina; Kodiak; Koliganek; Nome; Sitka Rocky Gutierrez; Teller; Valdez Pioneer Field)</t>
  </si>
  <si>
    <t>Construct Deicing Containment Facility [Design]</t>
  </si>
  <si>
    <t xml:space="preserve">Construct Taxiway [Construct Parallel Taxiway] </t>
  </si>
  <si>
    <r>
      <t>Construct New Airport [</t>
    </r>
    <r>
      <rPr>
        <sz val="11"/>
        <color indexed="8"/>
        <rFont val="Calibri"/>
        <family val="2"/>
      </rPr>
      <t>Phase IV]</t>
    </r>
  </si>
  <si>
    <r>
      <t>Construct Runway Safety Area [</t>
    </r>
    <r>
      <rPr>
        <sz val="11"/>
        <color indexed="8"/>
        <rFont val="Calibri"/>
        <family val="2"/>
      </rPr>
      <t>Phase 2] - 01/19</t>
    </r>
  </si>
  <si>
    <r>
      <t>Sustainable Master Plan</t>
    </r>
    <r>
      <rPr>
        <sz val="11"/>
        <color indexed="8"/>
        <rFont val="Calibri"/>
        <family val="2"/>
      </rPr>
      <t>, Update Airport Master Plan Study</t>
    </r>
  </si>
  <si>
    <r>
      <t>Construct New Airport [</t>
    </r>
    <r>
      <rPr>
        <sz val="11"/>
        <color indexed="8"/>
        <rFont val="Calibri"/>
        <family val="2"/>
      </rPr>
      <t>Phase 3]</t>
    </r>
  </si>
  <si>
    <t>Construct Runway Safety Area - 03/21, Construct Runway Safety Area - 10/28</t>
  </si>
  <si>
    <t>Construct Runway Safety Area [Phase 3] - 09/27</t>
  </si>
  <si>
    <t>Rehabilitate Runway (Bethel - 01L/19R; Bettles - 01/19; Dillingham - 01/19; Holy Cross - 01/19; Homer - 04/22; Ketchikan International - 11/29; King Salmon - 12/30; Kodiak - 07/25; Larsen Bay - 04/22; Old Harbor - 03/21; Ouzinkie - 08/26; Ruby - 03/21</t>
  </si>
  <si>
    <r>
      <t xml:space="preserve">Conduct Environmental Study </t>
    </r>
    <r>
      <rPr>
        <sz val="11"/>
        <rFont val="Calibri"/>
        <family val="2"/>
      </rPr>
      <t>[Environmental Assessment]</t>
    </r>
  </si>
  <si>
    <t>Acquire Land For Approaches [Runways 01-19 and 11-29]</t>
  </si>
  <si>
    <r>
      <t>Install Runway Vertical/Visual Guidance System</t>
    </r>
    <r>
      <rPr>
        <sz val="11"/>
        <color indexed="8"/>
        <rFont val="Calibri"/>
        <family val="2"/>
      </rPr>
      <t xml:space="preserve"> - 18/36, Install Weather Reporting Equipment</t>
    </r>
    <r>
      <rPr>
        <sz val="11"/>
        <color indexed="8"/>
        <rFont val="Calibri"/>
        <family val="2"/>
      </rPr>
      <t>, Rehabilitate Runway Lighting</t>
    </r>
    <r>
      <rPr>
        <sz val="11"/>
        <color indexed="8"/>
        <rFont val="Calibri"/>
        <family val="2"/>
      </rPr>
      <t xml:space="preserve"> - 18/36</t>
    </r>
  </si>
  <si>
    <r>
      <t>Acquire Handicap Passenger Lift Device, Construct Snow Removal Equipment Building</t>
    </r>
    <r>
      <rPr>
        <sz val="11"/>
        <color indexed="8"/>
        <rFont val="Calibri"/>
        <family val="2"/>
      </rPr>
      <t>, Install Guidance Signs</t>
    </r>
    <r>
      <rPr>
        <sz val="11"/>
        <color indexed="8"/>
        <rFont val="Calibri"/>
        <family val="2"/>
      </rPr>
      <t>, Install Runway Lighting</t>
    </r>
    <r>
      <rPr>
        <sz val="11"/>
        <color indexed="8"/>
        <rFont val="Calibri"/>
        <family val="2"/>
      </rPr>
      <t xml:space="preserve"> - 17/35</t>
    </r>
  </si>
  <si>
    <r>
      <t>Expand Terminal Building [Construction</t>
    </r>
    <r>
      <rPr>
        <sz val="11"/>
        <color indexed="8"/>
        <rFont val="Calibri"/>
        <family val="2"/>
      </rPr>
      <t>]</t>
    </r>
  </si>
  <si>
    <r>
      <t>Construct Snow Removal Equipment Building</t>
    </r>
    <r>
      <rPr>
        <sz val="11"/>
        <color indexed="8"/>
        <rFont val="Calibri"/>
        <family val="2"/>
      </rPr>
      <t>, Remove Obstructions</t>
    </r>
  </si>
  <si>
    <t>Acquire Miscellaneous Land, Rehabilitate Taxiway E3</t>
  </si>
  <si>
    <t>Conduct Environmental Study [Rehabilitate Runway 5/23]</t>
  </si>
  <si>
    <t>Remove Obstructions [Runway 24 End]</t>
  </si>
  <si>
    <t>Remove Obstructions [Off Airport], Remove Obstructions [On-Airport (Design)], Update Miscellaneous Study [Obstruction Removal Study]</t>
  </si>
  <si>
    <t>Acquire Easement For Approaches [Runway 6 End]</t>
  </si>
  <si>
    <t>Acquire Equipment [Acquire &amp; Install Automatic Dependent Surveillance Broadcast]</t>
  </si>
  <si>
    <t>Rehabilitate Taxiway [South Taxilane (Design)]</t>
  </si>
  <si>
    <t>Rehabilitate Apron [Main Apron (Design/Construct)]</t>
  </si>
  <si>
    <t>Install Runway Vertical/Visual Guidance System - Runway 10/28, Rehabilitate Terminal Apron</t>
  </si>
  <si>
    <t>Extend Taxiway [Taxiway B (Runway 22 Approach End-Design)]</t>
  </si>
  <si>
    <t>Acquire Equipment [Automatic Dependent Surveillance Broadcast Squitters]</t>
  </si>
  <si>
    <t>Construct Sand and Chemical Storage Building</t>
  </si>
  <si>
    <t>Conduct Environmental Study [Prepare Short Form Environmental Assessment For East Apron General Aviation Complex Development]</t>
  </si>
  <si>
    <t>Rehabilitate Apron [Rehabilitate a portion of the Main Apron]</t>
  </si>
  <si>
    <t>Construct Taxiway [Construct T-Hangar Taxilane - Construction]</t>
  </si>
  <si>
    <t>Install Airfield Guidance Signs [Replace 24 Airfield Guidance Signs - Design and Construction], Install Miscellaneous NAVAIDS [Replace Segmented Circle and Install Two Wind Cones - Design and Construction], Rehabilitate Taxiway Lighting</t>
  </si>
  <si>
    <r>
      <t>Construct Terminal Building [</t>
    </r>
    <r>
      <rPr>
        <sz val="11"/>
        <color indexed="8"/>
        <rFont val="Calibri"/>
        <family val="2"/>
      </rPr>
      <t>Design]</t>
    </r>
  </si>
  <si>
    <r>
      <t>Construct Apron [Relocate Tie-down Apron -</t>
    </r>
    <r>
      <rPr>
        <sz val="11"/>
        <color rgb="FFFF0000"/>
        <rFont val="Calibri"/>
        <family val="2"/>
      </rPr>
      <t xml:space="preserve"> </t>
    </r>
    <r>
      <rPr>
        <sz val="11"/>
        <color indexed="8"/>
        <rFont val="Calibri"/>
        <family val="2"/>
      </rPr>
      <t>Construction]</t>
    </r>
  </si>
  <si>
    <t>Rehabilitate Apron [Rehabilitate West Apron - (Construction)]</t>
  </si>
  <si>
    <t>Rehabilitate Taxiway [Rehabilitate Taxiway B between Taxiway N and Taxiway U including Lighting, Signage &amp; Marking Design/Construction Phase I]</t>
  </si>
  <si>
    <t>Rehabilitate Taxiway [Rehabilitate &amp; Widen Taxiway P From Taxiway PC to Taxiway B) Including Lighting, Signage &amp; Marking - Construction Phase III]</t>
  </si>
  <si>
    <t>Install Miscellaneous NAVAIDS [Rehabilitate Airport Beacon &amp; Windcone - Design &amp; Construction], Rehabilitate Runway Lighting [Rehabilitate Runway Threshold Lights - Design &amp; Construction] - 04/22, Rehabilitate Taxiway Lighting</t>
  </si>
  <si>
    <t>Acquire Land for Development, Remove Obstructions [Runway 10 Approach]</t>
  </si>
  <si>
    <t>Remove Obstructions [Runway 15L/33R and 15R/33L Obstruction Removal - Construction]</t>
  </si>
  <si>
    <r>
      <t>Rehabilitate Runway Lighting [Replace Airfield Electrical Vault</t>
    </r>
    <r>
      <rPr>
        <sz val="11"/>
        <color indexed="8"/>
        <rFont val="Calibri"/>
        <family val="2"/>
      </rPr>
      <t xml:space="preserve"> - Design] - 06/24</t>
    </r>
  </si>
  <si>
    <t xml:space="preserve">Rehabilitate Runway 14/32 (Construction) </t>
  </si>
  <si>
    <t>Rehabilitate Taxiway D [East, from the intersection of Taxiway "B"/"E" toward the southeast and ending at the Runway 33 End, and Stub Taxiway "F" between Taxiway "D" and Runway 15-33 (Construction)]</t>
  </si>
  <si>
    <t>Rehabilitate Runway 16-34 [Overlay &amp; Remarking (Design Only)]</t>
  </si>
  <si>
    <t>Acquire Land For Approaches [Runway 28 End]</t>
  </si>
  <si>
    <r>
      <t>Conduct Environmental Study [Environmental Assessment to Acquire Land for Runway 10-28</t>
    </r>
    <r>
      <rPr>
        <sz val="11"/>
        <color indexed="8"/>
        <rFont val="Calibri"/>
        <family val="2"/>
      </rPr>
      <t>]</t>
    </r>
  </si>
  <si>
    <t>Extend Runway 11/29 [Relocate Airport Drive - Design Only]</t>
  </si>
  <si>
    <t>Extend Runway 03/21 [Taxiway Paving (Phase 3)]</t>
  </si>
  <si>
    <t>Rehabilitate Runway 06/24 [Crack seal and remarking]</t>
  </si>
  <si>
    <r>
      <t>Acquire Easement For Approaches, Construct Taxiway [Acquire Land</t>
    </r>
    <r>
      <rPr>
        <sz val="11"/>
        <color indexed="8"/>
        <rFont val="Calibri"/>
        <family val="2"/>
      </rPr>
      <t>]</t>
    </r>
  </si>
  <si>
    <r>
      <t>Conduct Environmental Study [</t>
    </r>
    <r>
      <rPr>
        <sz val="11"/>
        <rFont val="Calibri"/>
        <family val="2"/>
      </rPr>
      <t>Runway</t>
    </r>
    <r>
      <rPr>
        <sz val="11"/>
        <color indexed="8"/>
        <rFont val="Calibri"/>
        <family val="2"/>
      </rPr>
      <t xml:space="preserve"> 5R/23L]</t>
    </r>
  </si>
  <si>
    <r>
      <t>Remove Obstructions [Acquire Easements</t>
    </r>
    <r>
      <rPr>
        <sz val="11"/>
        <color indexed="8"/>
        <rFont val="Calibri"/>
        <family val="2"/>
      </rPr>
      <t>]</t>
    </r>
  </si>
  <si>
    <t>Conduct Environmental Study [Including Graveyard Study &amp; Phase III Archeological Study]</t>
  </si>
  <si>
    <t>Remove Obstructions [Easement Acquisition, Runway 24 Approach]</t>
  </si>
  <si>
    <t>Construct Taxiway [Design], Rehabilitate Apron [Design]</t>
  </si>
  <si>
    <t>Improve Access Road, Rehabilitate Apron [Phase 1 - Construction], Rehabilitate Runway 13/31 [Phase 1 - Construction]</t>
  </si>
  <si>
    <t>Rehabilitate Apron, Rehabilitate Runway 16/34, Rehabilitate Taxiway</t>
  </si>
  <si>
    <t>Rehabilitate Apron, Rehabilitate Runway 13/31, Rehabilitate Taxiway</t>
  </si>
  <si>
    <t>Construct Fuel Farm, Rehabilitate Runway 11/29</t>
  </si>
  <si>
    <t>Improve Runway Safety Area - 13/31, Rehabilitate Runway 13/31, Rehabilitate Taxiway</t>
  </si>
  <si>
    <t>Improve Airport Drainage [Phase 1 - Hydrological Analysis]</t>
  </si>
  <si>
    <t>Improve Building [Phase III - Floor], Improve Snow Removal Equipment Building</t>
  </si>
  <si>
    <t>Rehabilitate Apron, Rehabilitate Runway 09/27, Rehabilitate Taxiway</t>
  </si>
  <si>
    <t>Construct Building [Phase 1 - Design], Rehabilitate Runway 14/32, Rehabilitate Taxiway</t>
  </si>
  <si>
    <t>Rehabilitate Runway 14/32</t>
  </si>
  <si>
    <t>Construct Terminal Building [Phase 2/2]</t>
  </si>
  <si>
    <t>Rehabilitate Runway 12/30</t>
  </si>
  <si>
    <t>Rehabilitate Apron [Design], Rehabilitate Runway 15/33 [Design], Rehabilitate Taxiway [Design]</t>
  </si>
  <si>
    <t>Construct Apron [Phase 1 - Design and Soil Testing for Apron Expansion], Widen Taxiway [Phase 1 - Design and Soil Testing for Taxiway Widening]</t>
  </si>
  <si>
    <t>Acquire Aircraft Rescue &amp; Fire Fighting Vehicle, Construct Runway 13/31 [Design], Environmental Mitigation [Design]</t>
  </si>
  <si>
    <t>Rehabilitate Runway 01/19</t>
  </si>
  <si>
    <t>Construct Runway 12/30 [Relocate Navigational Aids]</t>
  </si>
  <si>
    <t>Rehabilitate Apron [Design], Rehabilitate Runway 12/30 [Design], Rehabilitate Taxiway</t>
  </si>
  <si>
    <t>Conduct Environmental Study [Environmental Assessment for New Runway]</t>
  </si>
  <si>
    <t>Extend Runway 14/32 [Design]</t>
  </si>
  <si>
    <t>Construct Access Road [Design], Construct Taxiway [Design], Rehabilitate Apron [Design], Rehabilitate Runway 15/33 [Design]</t>
  </si>
  <si>
    <t>Rehabilitate Runway 05/23, [Crack seal/Rejuvenator] Rehabilitate Runway 14/32 [Phase 1], Wildlife Hazard Assessments</t>
  </si>
  <si>
    <t>Install Runway Vertical/Visual Guidance System - 12/30, Rehabilitate Runway Lighting - 12/30</t>
  </si>
  <si>
    <t>Extend Runway 13/31</t>
  </si>
  <si>
    <t>Acquire Friction Measuring Equipment, Acquire Snow Removal Equipment</t>
  </si>
  <si>
    <t>Acquire Easement For Approaches [Runway 2 Approach]</t>
  </si>
  <si>
    <t>Rehabilitate Runway 01/19 [Phase 4]</t>
  </si>
  <si>
    <t>Expand Snow Removal Equipment Building [Phase 2]</t>
  </si>
  <si>
    <t>Rehabilitate Runway 12/30 [Design], Rehabilitate Runway Lighting [Design] - 12/30, Update Airport Master Plan Study [Phase 1]</t>
  </si>
  <si>
    <t>Rehabilitate Runway 14/32 [Pavement Analysis]</t>
  </si>
  <si>
    <t>Improve Runway Safety Area - 04/22</t>
  </si>
  <si>
    <t>Extend Runway 12/30</t>
  </si>
  <si>
    <t>Rehabilitate Runway 09/27 [Rehabilitate, Widen, and Lengthen Runway; Correct Runway Safety Area, Extend Runway]</t>
  </si>
  <si>
    <t>Extend Runway 05/23 [Extend parallel taxiway]</t>
  </si>
  <si>
    <t>Acquire Land For Approaches [Runway 4/22], Construct Taxiway [Construct Partial Parallel Taxiway Design Phase Only to Runway 15 End], Rehabilitate Taxiway</t>
  </si>
  <si>
    <t>Rehabilitate Runway 04R/22L</t>
  </si>
  <si>
    <t>Rehabilitate Runway 17/35, Runway Incursion Markings</t>
  </si>
  <si>
    <t>Acquire Snow Removal Equipment, Expand Snow Removal Equipment Building, Rehabilitate Apron, Rehabilitate Runway 09/27, Rehabilitate Taxiway</t>
  </si>
  <si>
    <t>Improve Terminal Building, Rehabilitate Apron, Rehabilitate Runway 05/23, Rehabilitate Runway 14/32, Rehabilitate Taxiway</t>
  </si>
  <si>
    <t>Rehabilitate Runway 05R/23L</t>
  </si>
  <si>
    <t>Acquire Land for Development [Reimbursement]</t>
  </si>
  <si>
    <t>Rehabilitate Apron [Design], Rehabilitate Apron, Rehabilitate Taxiway [Design]</t>
  </si>
  <si>
    <t>Construct Runway 06L/24R</t>
  </si>
  <si>
    <r>
      <t>Acquire Land for Development</t>
    </r>
    <r>
      <rPr>
        <sz val="11"/>
        <color indexed="8"/>
        <rFont val="Calibri"/>
        <family val="2"/>
      </rPr>
      <t>, Install Perimeter Fencing, Rehabilitate Apron [Crack Seal], Rehabilitate Taxiway [Crack Seal]</t>
    </r>
  </si>
  <si>
    <t>Construct Runway 09/27, Extend Runway 09/27</t>
  </si>
  <si>
    <t>Acquire Friction Measuring Equipment, Improve Airport Drainage, Install Perimeter Fencing, Modify Service Road, Rehabilitate Runway 06L/24R, Rehabilitate Taxiway, Remove Obstructions, Update Miscellaneous Study</t>
  </si>
  <si>
    <t>Rehabilitate Apron, Rehabilitate Runway 08/26</t>
  </si>
  <si>
    <t>Construct Runway 10R/28L</t>
  </si>
  <si>
    <t>Rehabilitate Runway 05/23, Rehabilitate Taxiway</t>
  </si>
  <si>
    <t>Rehabilitate Runway 04/22, Rehabilitate Runway 14/32, Rehabilitate Taxiway</t>
  </si>
  <si>
    <t>Rehabilitate Runway 09/27, Rehabilitate Runway Lighting - 09/27, Rehabilitate Taxiway</t>
  </si>
  <si>
    <t>Acquire Land for Development, Rehabilitate Runway 01/19</t>
  </si>
  <si>
    <t>Install Runway Vertical/Visual Guidance System - 04/22, Rehabilitate Runway 04/22</t>
  </si>
  <si>
    <t>Groove Runway 09/27</t>
  </si>
  <si>
    <t>Extend Runway 17/35 [Land Acquisition]</t>
  </si>
  <si>
    <t>Expand Terminal Building, Rehabilitate Apron, Rehabilitate Runway 13/31, Rehabilitate Taxiway</t>
  </si>
  <si>
    <t>Groove Runway 10R/28L</t>
  </si>
  <si>
    <t>Rehabilitate Apron, Rehabilitate Runway 13/31</t>
  </si>
  <si>
    <t>Rehabilitate Apron, Rehabilitate Runway 12/30, Rehabilitate Taxiways</t>
  </si>
  <si>
    <t>Rehabilitate Access Road, Rehabilitate Apron, Rehabilitate Runway 12/30, Rehabilitate Taxiway</t>
  </si>
  <si>
    <t>Conduct Miscellaneous Study [Storm Water Pollution Prevention Plan], Rehabilitate Parking Lot, Rehabilitate Runway 16/34</t>
  </si>
  <si>
    <t>Construct Runway 17/35</t>
  </si>
  <si>
    <t>Rehabilitate Apron, Rehabilitate Runway 09/27</t>
  </si>
  <si>
    <t>Construct Deicing Containment Facility, Rehabilitate Runway 13/31</t>
  </si>
  <si>
    <t>Rehabilitate Runway 16/34, Rehabilitate Taxiway</t>
  </si>
  <si>
    <t>Extend Runway 13/31, Rehabilitate Runway 05/23</t>
  </si>
  <si>
    <t>Rehabilitate Runway 03/21, Rehabilitate Taxiway</t>
  </si>
  <si>
    <t>Construct Taxiway [Reconfigure intersection of Taxiways A, B, and C; realign Taxiway A to Runway 4 threshold (Phase 3)]</t>
  </si>
  <si>
    <t>Acquire Equipment [Squitters], Acquire Safety Equipment and/or Fencing, Construct Deicing Containment Facility [Design], Construct Service Road [Part 2], Install Runway Lighting - 07R/25L, Rehabilitate Runway 07R/25L</t>
  </si>
  <si>
    <t>Improve Runway Safety Area - 06/24</t>
  </si>
  <si>
    <t>Construct Snow Removal Equipment Building [Phase II - Construction]</t>
  </si>
  <si>
    <t>Rehabilitate Taxiway "B"</t>
  </si>
  <si>
    <t>Rehabilitate Runway 06/24 [Phase V - Reimbursable Agreement]</t>
  </si>
  <si>
    <t>Rehabilitate Runway 05/23 [2 year mitigation monitoring]</t>
  </si>
  <si>
    <t>Rehabilitate Runway 05/23 [Construction]</t>
  </si>
  <si>
    <t>Rehabilitate Taxiway "A" [Environmental Assessment]</t>
  </si>
  <si>
    <t>Rehabilitate Runway 02/20</t>
  </si>
  <si>
    <t>Rehabilitate Apron [Terminal Apron], Rehabilitate Taxiway "N"</t>
  </si>
  <si>
    <t>Rehabilitate Runway 15/33 [Phase I - Drainage Investigation], Rehabilitate Runway Lighting [Guard Lights] - 15/33</t>
  </si>
  <si>
    <t>Remove Obstructions [Phase I - Analysis and Environmental Assessment]</t>
  </si>
  <si>
    <t>Rehabilitate Runway 01R/19L [Crack Sealing and Repair]</t>
  </si>
  <si>
    <t>Rehabilitate Runway 01/19, Rehabilitate Runway 11/29</t>
  </si>
  <si>
    <t>Construct Taxiway [Construction]</t>
  </si>
  <si>
    <t>Rehabilitate Runway 14/32 [Pavement Maintenance]</t>
  </si>
  <si>
    <t>Rehabilitate Runway 01/19 [Crack Repair]</t>
  </si>
  <si>
    <t>Remove Obstructions [Environmental Assessment], Remove Obstructions [Permitting/Mitigation]</t>
  </si>
  <si>
    <t>Improve Access Road, Modify Terminal Building</t>
  </si>
  <si>
    <t>Construct Utilities [Reimbursable Agreement for Vault]</t>
  </si>
  <si>
    <t>Extend Runway 05/23 [Land Acquisition]</t>
  </si>
  <si>
    <t>Improve Runway Safety Area [Phase IV - Reimbursable Agreement] - 16/34</t>
  </si>
  <si>
    <t>Improve Runway Safety Area [Phase III] - 16/34</t>
  </si>
  <si>
    <t>Security Enhancements [Design]</t>
  </si>
  <si>
    <t>Extend Runway Safety Area [Phase VIA - Relocate Road] - 01/19</t>
  </si>
  <si>
    <t>Extend Runway Safety Area [Phase V - Final Design for Runway 01 End] - 01/19</t>
  </si>
  <si>
    <t>Extend Runway Safety Area [Phase VIII (1) Reimbursable Agreement] - 01/19</t>
  </si>
  <si>
    <t>Extend Runway Safety Area [Phase VIB (Runway 19 End)] - 01/19</t>
  </si>
  <si>
    <t>Install Airfield Guidance Signs [Markings and Signs]</t>
  </si>
  <si>
    <t>Construct Taxiway [Design], Rehabilitate Apron [Design], Rehabilitate Runway 15/33</t>
  </si>
  <si>
    <t>Rehabilitate Runway 10/28</t>
  </si>
  <si>
    <t>Rehabilitate Runway 17R/35L, Rehabilitate Taxiway</t>
  </si>
  <si>
    <t>Expand Apron, Rehabilitate Runway 09/27</t>
  </si>
  <si>
    <t>Expand Apron [Design], Rehabilitate Apron</t>
  </si>
  <si>
    <t>Improve Runway Safety Area [Relocate Localizer] - 11L/29R</t>
  </si>
  <si>
    <t>Construct Service Road, Rehabilitate Apron, Rehabilitate Runway 10/28</t>
  </si>
  <si>
    <t>Improve Runway Safety Area - 01/19, Improve Utilities, Rehabilitate Runway 01/19</t>
  </si>
  <si>
    <t>Rehabilitate Apron, Rehabilitate Runway 17/35, Rehabilitate Taxiway</t>
  </si>
  <si>
    <t>Rehabilitate Runway 04/22 [Design]</t>
  </si>
  <si>
    <t>Rehabilitate Runway 13/31</t>
  </si>
  <si>
    <t>Construct Runway 01/19 [Paving (Schedule II)]</t>
  </si>
  <si>
    <t>Construct Runway 16/34</t>
  </si>
  <si>
    <t>Extend Runway 08/26, Wildlife Hazard Assessments</t>
  </si>
  <si>
    <t>Construct Taxiway [Design], Rehabilitate Runway Lighting [Design] - 16/34</t>
  </si>
  <si>
    <t>Rehabilitate Runway 09/27, Rehabilitate Runway 13/31, Rehabilitate Runway Lighting - 09/27, Rehabilitate Taxiway</t>
  </si>
  <si>
    <t>Rehabilitate Runway 10/28 [Design]</t>
  </si>
  <si>
    <t>Construct Snow Removal Equipment Building [Construction]</t>
  </si>
  <si>
    <t>Rehabilitate Runway 03/21</t>
  </si>
  <si>
    <t>Install Guidance Signs, Install Runway Distance-To-Go Signs - 10L/28R, Rehabilitate Runway 10L/28R [Phase IV], Rehabilitate Runway Lighting - 10L/28R, Rehabilitate Taxiway Lighting</t>
  </si>
  <si>
    <t>Rehabilitate Apron, Rehabilitate Runway 05/23, Rehabilitate Runway 14/32, Rehabilitate Taxiway</t>
  </si>
  <si>
    <t>Construct Taxiway [Phase I], Expand Apron [Phase I], Rehabilitate Apron [Phase I], Rehabilitate Runway 06/24 [Phase I], Rehabilitate Taxiway [Phase I]</t>
  </si>
  <si>
    <t>Rehabilitate Apron, Rehabilitate Runway 06/24, Rehabilitate Taxiway</t>
  </si>
  <si>
    <t>Rehabilitate Apron, Rehabilitate Runway 02/20, Rehabilitate Runway 12/30, Rehabilitate Taxiway</t>
  </si>
  <si>
    <t>Conduct Noise Compatibility Plan Study, Noise Mitigation Measures for Residences within 65 - 69 DNL [Phase VI (Design Only)]</t>
  </si>
  <si>
    <t>Install Perimeter Fencing required by 14 CFR 139, Rehabilitate Runway 08/26</t>
  </si>
  <si>
    <t>Expand Apron, Rehabilitate Apron [Phase II - Construction], Rehabilitate Taxiway [Phase II - Construction]</t>
  </si>
  <si>
    <t>Rehabilitate Apron, Rehabilitate Runway 01/19, Rehabilitate Taxiway</t>
  </si>
  <si>
    <t>Construct Taxiway, Rehabilitate Runway 10/28</t>
  </si>
  <si>
    <t>Rehabilitate Apron, Rehabilitate Runway 12/30, Rehabilitate Taxiway</t>
  </si>
  <si>
    <t>Construct Access Road, Construct Apron, Construct Taxiway, Install Perimeter Fencing, Rehabilitate Apron, Remove Obstructions</t>
  </si>
  <si>
    <t>Rehabilitate Runway 07/25</t>
  </si>
  <si>
    <t>Rehabilitate Runway 09/27, Rehabilitate Taxiway</t>
  </si>
  <si>
    <t>Conduct Miscellaneous Study, Rehabilitate Apron, Rehabilitate Runway 07/25</t>
  </si>
  <si>
    <t>Extend Runway 17/35, Rehabilitate Taxiway</t>
  </si>
  <si>
    <t>Construct Taxiway, Rehabilitate Apron, Rehabilitate Runway 17/35</t>
  </si>
  <si>
    <t>Install Airport Beacons, Install Guidance Signs, Install Taxiway Lighting, Rehabilitate Runway 15/33</t>
  </si>
  <si>
    <t>Acquire Aircraft Rescue &amp; Fire Fighting Vehicle, Rehabilitate Runway 16/34, Wildlife Hazard Assessments</t>
  </si>
  <si>
    <t>Acquire Snow Removal Equipment, Rehabilitate Runway 04/22, Rehabilitate Runway Lighting - 04/22, Wildlife Hazard Assessments</t>
  </si>
  <si>
    <t>Rehabilitate Apron (Albany Municipal; Independence State; McMinnville Municipal; McNary Field; Newport Municipal; Portland-Hillsboro; Portland-Troutdale; Scappoose Industrial Airpark), Rehabilitate Runway (Aurora State - 17/35; Corvallis Municipal - 09/27)</t>
  </si>
  <si>
    <t>Rehabilitate Apron, Rehabilitate Runway 16/34</t>
  </si>
  <si>
    <t>Construct Snow Removal Equipment Building, Rehabilitate Runway 16/34</t>
  </si>
  <si>
    <t>Extend Runway 02/20, Install Miscellaneous NAVAIDS</t>
  </si>
  <si>
    <t>Improve Runway Safety Area - 01/19, Rehabilitate Runway 01/19</t>
  </si>
  <si>
    <t>Extend Runway 12/30, Rehabilitate Taxiway</t>
  </si>
  <si>
    <t>Rehabilitate Apron, Rehabilitate Runway 05/23</t>
  </si>
  <si>
    <t>Construct Runway 16R/34L [Phase 21]</t>
  </si>
  <si>
    <t>Rehabilitate Runway 16L/34R</t>
  </si>
  <si>
    <t>Rehabilitate Runway 07/25 [Construction]</t>
  </si>
  <si>
    <t>Construct Terminal Building [Phase V-C, airport access &amp; demo old terminal], Expand Apron</t>
  </si>
  <si>
    <t>Wildlife Hazard Assessments [Conduct Wildlife Hazard Asessment]</t>
  </si>
  <si>
    <t>Acquire Easement For Approaches [Runway 23 Approach - Phase I], Acquire Land For Approaches, Remove Obstructions [Runway 23 Approach - Design]</t>
  </si>
  <si>
    <t>Rehabilitate Apron [Phase 2 Design and Bidding]</t>
  </si>
  <si>
    <t>Install Airfield Guidance Signs [Construction], Install Taxiway Lighting [Construction]</t>
  </si>
  <si>
    <t>Rehabilitate Apron [Design], Rehabilitate Terminal Building</t>
  </si>
  <si>
    <t>Improve Runway Safety Area [Construction - Runway 17 End] - 17/35</t>
  </si>
  <si>
    <t>Construct Apron [Apron &amp; Taxiway Design &amp; Construction]</t>
  </si>
  <si>
    <t>Remove Obstructions [Construction], Update Airport Master Plan Study</t>
  </si>
  <si>
    <t>Conduct Environmental Study [Environmental Assessment for Runway 18/36 Safety Area Improvements]</t>
  </si>
  <si>
    <t>Rehabilitate Runway 10/28 [Marking Only]</t>
  </si>
  <si>
    <t>Rehabilitate Runway 06/24 [Runway 24 End]</t>
  </si>
  <si>
    <t>Acquire Land For Approaches, Rehabilitate Runway 11/29 [Crack seal, sealcoat, and marking], Rehabilitate Runway Lighting - 11/29</t>
  </si>
  <si>
    <t>Install Miscellaneous Navigational Aids, Install Perimeter Fencing</t>
  </si>
  <si>
    <r>
      <t>Install Perimeter Fencing [Phase 1], Remove Obstructions [Phase 2</t>
    </r>
    <r>
      <rPr>
        <sz val="11"/>
        <color indexed="8"/>
        <rFont val="Calibri"/>
        <family val="2"/>
      </rPr>
      <t>]</t>
    </r>
  </si>
  <si>
    <t>Construct Fuel Farm, Install Runway Vertical/Visual Guidance System - 18/36, Rehabilitate Runway 18/36 [Relocate Runway 36 threshold]</t>
  </si>
  <si>
    <t>Rehabilitate Runway 11/29</t>
  </si>
  <si>
    <t>Install Runway Vertical/Visual Guidance System - 08/26, Rehabilitate Runway 08/26 [Construction], Rehabilitate Runway Lighting - 08/26</t>
  </si>
  <si>
    <t>Rehabilitate Apron [General Aviation Apron (Design Only)]</t>
  </si>
  <si>
    <t>Rehabilitate Runway 18L/36R</t>
  </si>
  <si>
    <t>Improve Runway Safety Area [Runway 19 End] - 01/19</t>
  </si>
  <si>
    <t>Acquire Land For Approaches, Extend Taxiway [Phase 1 - Design Only]</t>
  </si>
  <si>
    <t>Acquire Land For Approaches [Runway 21 End]</t>
  </si>
  <si>
    <t>Rehabilitate Runway 06/24 [Construction]</t>
  </si>
  <si>
    <r>
      <t>Install Weather Reporting Equipment</t>
    </r>
    <r>
      <rPr>
        <sz val="11"/>
        <rFont val="Calibri"/>
        <family val="2"/>
      </rPr>
      <t xml:space="preserve"> [Construction]</t>
    </r>
  </si>
  <si>
    <t>Rehabilitate Runway 18/36, Rehabilitate Taxiway</t>
  </si>
  <si>
    <t>Construct Access Road, Construct Taxiway [Construct hangar access taxiway]</t>
  </si>
  <si>
    <t>Construct Building, Rehabilitate Runway 18/36</t>
  </si>
  <si>
    <t>Expand Apron, Install Runway Vertical/Visual Guidance System - 18/36, Rehabilitate Apron, Rehabilitate Runway 18/36, Rehabilitate Taxiway</t>
  </si>
  <si>
    <t>Security Enhancements [Security Enhancements required by Part 1542 - Phase 2]</t>
  </si>
  <si>
    <t>Rehabilitate Apron [Rehabilitate main apron (Construction)]</t>
  </si>
  <si>
    <t>Construct Apron, Rehabilitate Runway 09/27, Remove Obstructions</t>
  </si>
  <si>
    <t>Construct Access Road (Hesler-Noble Field), Construct Apron (Stennis International), Construct Building (Calhoun County; Prentiss-Jefferson Davis County; Winona-Montgomery County), Construct Fuel Farm (Macon Municipal; Pontotoc County)</t>
  </si>
  <si>
    <t>Rehabilitate Runway 17/35 [Phase 1 - Design Only]</t>
  </si>
  <si>
    <t>Rehabilitate Runway 09/27 [Design Phase 2 and Construction]</t>
  </si>
  <si>
    <t>Rehabilitate Runway 11/29, Rehabilitate Runway 17R/35L, Rehabilitate Taxiway</t>
  </si>
  <si>
    <r>
      <t>Install Runway Vertical/Visual Guidance System</t>
    </r>
    <r>
      <rPr>
        <sz val="11"/>
        <color indexed="8"/>
        <rFont val="Calibri"/>
        <family val="2"/>
      </rPr>
      <t xml:space="preserve"> - 05/23</t>
    </r>
  </si>
  <si>
    <t>Conduct Environmental Study [Environmental Assesment for Road Relocation], Remove Obstructions [Phase 1 - Obstruction Survey]</t>
  </si>
  <si>
    <t>Rehabilitate Runway 02/20, Rehabilitate Runway Lighting - 02/20</t>
  </si>
  <si>
    <t>Construct Terminal Building [Phase 5]</t>
  </si>
  <si>
    <t>Construct Aircraft Rescue &amp; Fire Fighting Building [Construction]</t>
  </si>
  <si>
    <t>Rehabilitate Runway 16/34 [Design - Phase 1]</t>
  </si>
  <si>
    <t>Rehabilitate Runway 18C/36C</t>
  </si>
  <si>
    <t>Acquire Aircraft Rescue &amp; Fire Fighting Safety Equipment, Rehabilitate Runway 04/22 [Design], Rehabilitate Taxiway, Rehabilitate Taxiway Lighting, Security Enhancements</t>
  </si>
  <si>
    <t>Rehabilitate Runway 04/22 [Pave Runway Shoulders]</t>
  </si>
  <si>
    <t>Improve Runway Safety Area [Noise Land Acquisition (65 DNL)] - 02/20</t>
  </si>
  <si>
    <t>Improve Runway Safety Area [Extend Runway 2 (Runway Shift) Phase 1 - Utility Relocation] - 02/20</t>
  </si>
  <si>
    <t>Rehabilitate Apron [Phase 2]</t>
  </si>
  <si>
    <t>Rehabilitate Runway 17/35</t>
  </si>
  <si>
    <t>Rehabilitate Runway 17/35 [Phase 2 - Reimbursable Agreement]</t>
  </si>
  <si>
    <t>Construct Runway Safety Area [Relocate road, grade and construct standard Runway Safety Area] - 02/20</t>
  </si>
  <si>
    <t>Environmental Mitigation</t>
  </si>
  <si>
    <t>Rehabilitate Runway 13/31 [Design]</t>
  </si>
  <si>
    <t>Rehabilitate Taxiway Lighting [Taxiway "B"]</t>
  </si>
  <si>
    <t>Rehabilitate Runway Lighting [Rehabilitate Airfield Lighting &amp; Vault Improvement (Phase 1 - Design)] - 07/25</t>
  </si>
  <si>
    <t>Update Airport Master Plan Study [Update Master Plan and Airport Layout Plan]</t>
  </si>
  <si>
    <t>Update Airport Master Plan Study [Update Airport Master Plan/Airport Layout Plan]</t>
  </si>
  <si>
    <r>
      <t>Construct Aircraft Rescue &amp; Fire Fighting Training Facility [</t>
    </r>
    <r>
      <rPr>
        <sz val="11"/>
        <color indexed="8"/>
        <rFont val="Calibri"/>
        <family val="2"/>
      </rPr>
      <t>Phase 2]</t>
    </r>
  </si>
  <si>
    <r>
      <t>Wildlife Hazard Assessments [Conduct Wildlife Hazard Assessment</t>
    </r>
    <r>
      <rPr>
        <sz val="11"/>
        <color indexed="8"/>
        <rFont val="Calibri"/>
        <family val="2"/>
      </rPr>
      <t>]</t>
    </r>
  </si>
  <si>
    <t>Construct Apron [Terminal Apron (Design)]</t>
  </si>
  <si>
    <r>
      <t>Construct Taxiway "E1", Rehabilitate Apron [Rehabilitate southside aprons (airside center)], Rehabilitate Runway 09/27 [Partial Rehabilitation of Runway</t>
    </r>
    <r>
      <rPr>
        <sz val="11"/>
        <rFont val="Calibri"/>
        <family val="2"/>
      </rPr>
      <t xml:space="preserve"> (Design &amp; Construction)]</t>
    </r>
  </si>
  <si>
    <t>Rehabilitate Runway 18/36 [Design Only]</t>
  </si>
  <si>
    <t>Improve Runway Safety Area [Design Only] - 11/29</t>
  </si>
  <si>
    <t>Acquire Aircraft Rescue &amp; Fire Fighting Vehicle, Rehabilitate Runway 18R/36L [Construction]</t>
  </si>
  <si>
    <t>Conduct Miscellaneous Study [Obstruction Survey], Construct Taxiway [Construct Taxilane - North and South (Design)], Improve Terminal Building [Design]</t>
  </si>
  <si>
    <t>Rehabilitate Taxiway "A"</t>
  </si>
  <si>
    <t xml:space="preserve">Expand Access Road [Design], Improve Terminal Building [Phase 2], Install Guidance Signs [Replace Airfield Signage], Install Runway Vertical/Visual Guidance System - 06/24, Noise Mitigation Measures [Noise Mitigation Measures (Phase 2)]  </t>
  </si>
  <si>
    <t>Rehabilitate Apron [West Apron]</t>
  </si>
  <si>
    <t>Rehabilitate Apron [Terminal Apron]</t>
  </si>
  <si>
    <t>Rehabilitate Runway 09/27 [Construction - Phase 2]</t>
  </si>
  <si>
    <r>
      <t>Conduct Airport Master Plan Study [Phase 2</t>
    </r>
    <r>
      <rPr>
        <sz val="11"/>
        <color indexed="8"/>
        <rFont val="Calibri"/>
        <family val="2"/>
      </rPr>
      <t>]</t>
    </r>
  </si>
  <si>
    <t>Improve Terminal Building [Utilities], Wildlife Hazard Assessments [Develop Wildlife Hazard Management Plan]</t>
  </si>
  <si>
    <t>Rehabilitate Runway 10/28 [Construction], Wildlife Hazard Assessments [Wildlife Hazard Assessment and Management Plan (Site Visit Report)]</t>
  </si>
  <si>
    <t>Rehabilitate Runway 04/22 [Construction], Rehabilitate Taxiway "A"</t>
  </si>
  <si>
    <r>
      <t>Sustainable Master Plan, Update Airport Master Plan Study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[Airport Master Plan and Airport Layout Plan]</t>
    </r>
  </si>
  <si>
    <t>Rehabilitate Runway 14/32 [Design]</t>
  </si>
  <si>
    <t>Rehabilitate Runway Lighting [Design] - 12/30, Wildlife Hazard Assessments</t>
  </si>
  <si>
    <t>Rehabilitate Runway 04/22 [Construction]</t>
  </si>
  <si>
    <t>Rehabilitate Runway 05/23</t>
  </si>
  <si>
    <t>Improve Runway Safety Area - 18/36</t>
  </si>
  <si>
    <t xml:space="preserve">Acquire Miscellaneous Land [Phase 2], Rehabilitate Runway Lighting [Edge, Touchdown Zone, &amp; Centerline Lighting] - 04L/22R, Rehabilitate Taxiway Lighting [Taxiway Centerline] </t>
  </si>
  <si>
    <t>Rehabilitate Runway 18/36 [Phase 1 - Conduct Pavement Evaluation]</t>
  </si>
  <si>
    <t>Rehabilitate Runway 18/36</t>
  </si>
  <si>
    <r>
      <t>Acquire Land for Development</t>
    </r>
    <r>
      <rPr>
        <sz val="11"/>
        <color indexed="8"/>
        <rFont val="Calibri"/>
        <family val="2"/>
      </rPr>
      <t>, Install Perimeter Fencing, Remove Obstructions</t>
    </r>
  </si>
  <si>
    <t>Construct Taxiway [Phase 3 - Taxiway Lighting]</t>
  </si>
  <si>
    <t>Rehabilitate Taxiway [Taxiway "A" West Rehabilitation, Phase 2 of 3]</t>
  </si>
  <si>
    <t>Rehabilitate Runway Lighting [Construction] - 01/19, Rehabilitate Taxiway Lighting [Rehabilitate a portion of the taxiway lighting]</t>
  </si>
  <si>
    <t>Install Runway Vertical/Visual Guidance System - 16/34, Install Taxiway Lighting [South Parallel Taxiway Lighting]</t>
  </si>
  <si>
    <t>Improve Runway Safety Area [Design Only] - 01/19, Rehabilitate Runway [Design Only] - 01/19</t>
  </si>
  <si>
    <t>Install Miscellaneous Navigational Aids, Install Runway Vertical/Visual Guidance System - 18/36</t>
  </si>
  <si>
    <t>Install Miscellaneous NAVAIDS [Beacon Pole Installation], Rehabilitate Runway 03/21</t>
  </si>
  <si>
    <t>Rehabilitate Apron [Phase 3 (Design-Only for Southeast Apron)], Rehabilitate Taxiway</t>
  </si>
  <si>
    <t>Rehabilitate Runway 07/25 [Seal Coat and Remark]</t>
  </si>
  <si>
    <t>Rehabilitate Apron, Rehabilitate Runway 02/20 [Rejuvenate]</t>
  </si>
  <si>
    <t>Rehabilitate Taxiway [Design-Only]</t>
  </si>
  <si>
    <t>Rehabilitate Apron [Phase II - East Apron (Ramp)]</t>
  </si>
  <si>
    <t>Install Miscellaneous NAVAIDS [Replace rotating beacon and Replace winsock], Widen Runway 17/35 [Design for widening runway and relocate lighting]</t>
  </si>
  <si>
    <t>Rehabilitate Runway 17/35 [Construction], Rehabilitate Taxiway [Construction]</t>
  </si>
  <si>
    <t>Extend Runway 17/35 [Extend &amp; Widen Runway]</t>
  </si>
  <si>
    <t>Rehabilitate Apron, Rehabilitate Runway 18/36, Rehabilitate Taxiway</t>
  </si>
  <si>
    <t>Construct Taxiway [Construct Parallel Taxiway]</t>
  </si>
  <si>
    <t>Extend Taxiway [Construction], Rehabilitate Runway 17/35 [Overlay - Construction]</t>
  </si>
  <si>
    <t>Install Runway Vertical/Visual Guidance System - 18/36</t>
  </si>
  <si>
    <r>
      <t>Install Perimeter Fencing [</t>
    </r>
    <r>
      <rPr>
        <sz val="11"/>
        <color indexed="8"/>
        <rFont val="Calibri"/>
        <family val="2"/>
      </rPr>
      <t>Phase 2]</t>
    </r>
  </si>
  <si>
    <t>Construct Taxiway [Parallel Taxiway (Construction)]</t>
  </si>
  <si>
    <t>Rehabilitate Runway 17/35 [Remark]</t>
  </si>
  <si>
    <t>Rehabilitate Runway 17/35 [Rehabilitate/Marking], Rehabilitate Taxiway [Rehabilitate/Marking]</t>
  </si>
  <si>
    <t>Construct Taxiway [Hangar Taxiway (Design Only)]</t>
  </si>
  <si>
    <t>Rehabilitate Runway 16/34 [Design Phase]</t>
  </si>
  <si>
    <t>Construct Taxiway [Partial Parallel Taxiway]</t>
  </si>
  <si>
    <t>Improve Runway Safety Area [Design] - 03/21, Rehabilitate Runway 03/21 [Phase I - Design]</t>
  </si>
  <si>
    <t>Extend Runway 17/35 [Phase III - Design Only]</t>
  </si>
  <si>
    <t>Install Runway Vertical/Visual Guidance System, Install Taxiway Lighting</t>
  </si>
  <si>
    <t>Construct Apron, Install Miscellaneous Navigational Aids, Install Runway Vertical/Visual Guidance System - 17/35</t>
  </si>
  <si>
    <t>Construct Taxiway [Taxiway Re-alignment (Feasibility Study)], Update Airport Master Plan Study</t>
  </si>
  <si>
    <t>Improve Runway Safety Area [Runway 14 Approach Obstacle Removal] - 14/32, Rehabilitate Apron [Phase III - Southwest Apron]</t>
  </si>
  <si>
    <t>Rehabilitate Apron [North Apron Phase I (Design)]</t>
  </si>
  <si>
    <t>Improve Runway Safety Area [Threshold Recovery (Phase I-Design)] - 04L/22R</t>
  </si>
  <si>
    <t>Modify Aircraft Rescue &amp; Fire Fighting Building, Wildlife Hazard Assessments</t>
  </si>
  <si>
    <t>Rehabilitate Runway 18/36 [Phase II - Construction]</t>
  </si>
  <si>
    <t>Rehabilitate Runway 18/36 [Removal &amp; Reconstruction of failing runway pavement]</t>
  </si>
  <si>
    <t>Rehabilitate Runway 12/30 [Phase 1 - Design]</t>
  </si>
  <si>
    <t>Construct Apron [Phase 2 - Construction]</t>
  </si>
  <si>
    <t>Rehabilitate Runway 18R/36L</t>
  </si>
  <si>
    <t>Extend Runway 17/35 [Phase 2]</t>
  </si>
  <si>
    <t>Rehabilitate Apron [Phase 2 - Construction of Ramp]</t>
  </si>
  <si>
    <t>Rehabilitate Runway 16/34 [Phase 2 - Construction]</t>
  </si>
  <si>
    <t>Rehabilitate Apron [Phase 2 - Construction]</t>
  </si>
  <si>
    <t>Extend Runway 03/21 [Phase 1 - Design]</t>
  </si>
  <si>
    <t>Rehabilitate Taxiway "A" [Phase 2]</t>
  </si>
  <si>
    <t>Improve Runway Safety Area - 10/28, Rehabilitate Runway 10/28</t>
  </si>
  <si>
    <t>Install Perimeter Fencing, Rehabilitate Taxiway "B" [Design &amp; Construct]</t>
  </si>
  <si>
    <t>Improve Runway Safety Area - 13/31</t>
  </si>
  <si>
    <t>Rehabilitate Runway 02/20 [Apply Porous Friction Course], Rehabilitate Runway 14/32 [Apply Porous Friction Course]</t>
  </si>
  <si>
    <t>Conduct Miscellaneous Study [Phase 1 - Drainage Study]</t>
  </si>
  <si>
    <r>
      <t>Rehabilitate Runway 16/34 [Relocate Threshold and Markings - Design Only], Rehabilitate Runway Lighting [</t>
    </r>
    <r>
      <rPr>
        <sz val="11"/>
        <color indexed="8"/>
        <rFont val="Calibri"/>
        <family val="2"/>
      </rPr>
      <t>Design Only] - 16/34</t>
    </r>
  </si>
  <si>
    <t>Rehabilitate Runway 03/21 [Phase 1]</t>
  </si>
  <si>
    <t>Construct Taxiway "F" [Phase II]</t>
  </si>
  <si>
    <t>Rehabilitate Runway 08/26 [Phase II - Construction]</t>
  </si>
  <si>
    <t>Construct Runway 12/30 [Design-Only - Phase II]</t>
  </si>
  <si>
    <t>Environmental Mitigation [Phase 2]</t>
  </si>
  <si>
    <t>Rehabilitate Taxiway "A" [Sealcoat/Crackseal]</t>
  </si>
  <si>
    <t>Construct Service Road [Construct Service/Perimeter Road], Rehabilitate Runway 03/21 [Pavement Maintenance]</t>
  </si>
  <si>
    <t>Rehabilitate Runway 09/27</t>
  </si>
  <si>
    <t>Extend Taxiway "A" [Phase I]</t>
  </si>
  <si>
    <t>Install Airfield Guidance Signs [Construction], Rehabilitate Apron [Construction - Phase II], Rehabilitate Runway 13R/31L, Rehabilitate Taxiway "B" [Mill and Overlay]</t>
  </si>
  <si>
    <t>Extend Runway 13/31 [Phase II - Construction], Extend Taxiway "F" [Phase I - Design], Rehabilitate Apron [East General Aviation Apron, Phase I (Design)]</t>
  </si>
  <si>
    <t>Rehabilitate Runway 18L/36R, Rehabilitate Taxiway, Rehabilitate Taxiway Lighting</t>
  </si>
  <si>
    <t>Construct Service Road [Phase I]</t>
  </si>
  <si>
    <t>Extend Runway 15R/33L</t>
  </si>
  <si>
    <t>Install Apron Lighting, Rehabilitate Apron [North Apron, Phase I (Design)]</t>
  </si>
  <si>
    <t>Acquire Equipment, Rehabilitate Apron [Joint Seal Replacement], Rehabilitate Taxiway "A"</t>
  </si>
  <si>
    <t>Extend Runway 16L/34R [Phase 10]</t>
  </si>
  <si>
    <r>
      <t>Improve Runway Safety Area [Relocate Service Road</t>
    </r>
    <r>
      <rPr>
        <sz val="11"/>
        <color indexed="8"/>
        <rFont val="Calibri"/>
        <family val="2"/>
      </rPr>
      <t>] - 17R/35L</t>
    </r>
  </si>
  <si>
    <t>Acquire Aircraft Rescue &amp; Fire Fighting Vehicle, Improve Runway Safety Area [Design-Only] - 13/31, Install Perimeter Fencing</t>
  </si>
  <si>
    <t>Improve Airport Drainage, Improve Terminal Building, Install Miscellaneous NAVAIDS [Replace primary wind cone Runway 04/22, Relocate supplemental wind cone Runway 04/22, and Upgrade airfield lighting control system for Runway 04/22 and 13/31], Install Runway Distance-To-Go Signs [Replace Runway 04/22 Distance Remaining Signs], Wildlife Hazard Assessments</t>
  </si>
  <si>
    <t>Construct Taxiway "W" [Construction], Rehabilitate Runway 12R/30L, Rehabilitate Taxiway "G" [Phase 1]</t>
  </si>
  <si>
    <t>Acquire Snow Removal Equipment, Construct Terminal Building [Phase 1 - Design/Construct], Rehabilitate Taxiway "C"</t>
  </si>
  <si>
    <t>Acquire Aircraft Rescue &amp; Fire Fighting Vehicle, Rehabilitate Runway 17R/35L [Mill and Overlay], Rehabilitate Taxiway [Taxiways "J" and "K"]</t>
  </si>
  <si>
    <t>Conduct Miscellaneous Study [Runway Safety Area Study]</t>
  </si>
  <si>
    <t>Rehabilitate Runway 04/22 [Phase I - Design], Rehabilitate Runway Lighting [Relocate airfield electrical vault - Phase 1 (Design)] - 04/22</t>
  </si>
  <si>
    <t>Extend Runway 06L/24R [Phase XI]</t>
  </si>
  <si>
    <t>Rehabilitate Runway 04R/22L [Phase II - Construction]</t>
  </si>
  <si>
    <r>
      <t>Rehabilitate Runway Lighting</t>
    </r>
    <r>
      <rPr>
        <sz val="11"/>
        <color indexed="8"/>
        <rFont val="Calibri"/>
        <family val="2"/>
      </rPr>
      <t xml:space="preserve"> - 03/21</t>
    </r>
  </si>
  <si>
    <t>Construct Aircraft Rescue &amp; Fire Fighting Training Facility [Phase V]</t>
  </si>
  <si>
    <t>Rehabilitate Apron [Phase I - Design Only]</t>
  </si>
  <si>
    <t>Rehabilitate Apron, Rehabilitate Taxiway Lighting [Taxiway "A"]</t>
  </si>
  <si>
    <t>Rehabilitate Runway 06L/24R [Phase III]</t>
  </si>
  <si>
    <r>
      <t xml:space="preserve">Rehabilitate Taxiway </t>
    </r>
    <r>
      <rPr>
        <sz val="11"/>
        <rFont val="Calibri"/>
        <family val="2"/>
      </rPr>
      <t>[Taxilanes]</t>
    </r>
  </si>
  <si>
    <r>
      <t>Rehabilitate Apron [Crack seal, Fog seal, and remarking of the aircraft parking apron], Rehabilitate Runway 17/35 [Crack seal and fog seal], Rehabilitate Taxiway [Crack seal, Fog seal, and remarking of Taxiway "A"</t>
    </r>
    <r>
      <rPr>
        <sz val="11"/>
        <color rgb="FFC00000"/>
        <rFont val="Calibri"/>
        <family val="2"/>
      </rPr>
      <t xml:space="preserve"> </t>
    </r>
    <r>
      <rPr>
        <sz val="11"/>
        <rFont val="Calibri"/>
        <family val="2"/>
      </rPr>
      <t>and "C"]</t>
    </r>
  </si>
  <si>
    <t>Install Taxiway Lighting [Taxiway "A"], Rehabilitate Taxiway "A"</t>
  </si>
  <si>
    <t>Extend Runway 16/34 [Including parallel taxiway, Phase 1 - Design]</t>
  </si>
  <si>
    <t>Expand Apron [Phase 1 - Design Only]</t>
  </si>
  <si>
    <t>Rehabilitate Taxiway "A" [Phase II]</t>
  </si>
  <si>
    <t>Rehabilitate Runway 12R/30L</t>
  </si>
  <si>
    <t>Construct Service Road [Phase I - Design], Install Perimeter Fencing [Phase I - Design]</t>
  </si>
  <si>
    <t>Install Perimeter Fencing [Design/Construct]</t>
  </si>
  <si>
    <t>Install Airport Beacons, Rehabilitate Runway 16/34, Rehabilitate Taxiway "A"</t>
  </si>
  <si>
    <t>Acquire Aircraft Rescue &amp; Fire Fighting Vehicle, Rehabilitate Runway 08/26 [Shoulders], Rehabilitate Runway 15/33 [Shoulders]</t>
  </si>
  <si>
    <t>Rehabilitate Runway 08/26 [Phase 1 - Design]</t>
  </si>
  <si>
    <t>Conduct Miscellaneous Study [Airport Pavement Maintenance Plan], Construct Taxiway [Reconfigure entrance taxiways at Runway 14/32 ends (Phase 1 - Design)], Install Perimeter Fencing required by 14 CFR 139</t>
  </si>
  <si>
    <t>Rehabilitate Runway 07L/25R, Rehabilitate Taxiway [Taxiways "E" and "F"]</t>
  </si>
  <si>
    <t>Acquire Equipment [Acquire Automatic Dependent Surveillance Broadcast Squitter units]</t>
  </si>
  <si>
    <t>Construct Apron [General Aviation Apron], Construct Fuel Farm [Military Airport Program] [Install above ground fuel storage tank for General Aviation], Construct Terminal Building [General Aviation]</t>
  </si>
  <si>
    <t>Acquire Equipment [Vacuum Sweeper]</t>
  </si>
  <si>
    <t>Rehabilitate Apron [Phase II - Construction], Rehabilitate Taxiway [Phase II - Construction]</t>
  </si>
  <si>
    <t>Security Enhancements [East apron access control improvements - Phase 1 (Design)]</t>
  </si>
  <si>
    <t>Rehabilitate Runway 12/30, Rehabilitate Runway Lighting [Phase 1 - Design] - 12/30</t>
  </si>
  <si>
    <t>Rehabilitate Runway 03/21 [Phase 2]</t>
  </si>
  <si>
    <t>Install Perimeter Fencing [Phase 1 - Design/Construct]</t>
  </si>
  <si>
    <t>Construct Aircraft Rescue &amp; Fire Fighting Building [Construction - Phase II]</t>
  </si>
  <si>
    <t>Construct Wash Rack [Phase 1 - Design]</t>
  </si>
  <si>
    <t>Widen Runway 13/31 [Design]</t>
  </si>
  <si>
    <t>Construct Taxiway "B-1"</t>
  </si>
  <si>
    <t>Install Apron Lighting [Phase II - Construct], Rehabilitate Building [Hangars, Phase 1 - Design]</t>
  </si>
  <si>
    <t>Update Airport Master Plan Study [Airport Layout Plan and Narrative Report]</t>
  </si>
  <si>
    <t>Improve Runway Safety Area - 14/32, Improve Runway Safety Area - 01/19</t>
  </si>
  <si>
    <t>Environmental Mitigation [Habitat enhancement to mitigate impacts for Runways 14/32 and 1/19 Safety Area Improvements]</t>
  </si>
  <si>
    <t>Environmental Mitigation [Mitigation credit acquisition for Runway 14/32 and 1/19 Safety Area Improvements]</t>
  </si>
  <si>
    <t>Rehabilitate Apron [Design (reseal, rejuvenate, and remark)], Rehabilitate Runway 02/20 [Design (reseal, rejuvenate, and remark)], Rehabilitate Taxiway [Design]</t>
  </si>
  <si>
    <t>Rehabilitate Apron [Construction - Phase 1 and Phase 2]</t>
  </si>
  <si>
    <t>Improve Access Road [Construction - Phase 1]</t>
  </si>
  <si>
    <t>Rehabilitate Runway 07R/25L [Design (Overlay, Remarking, and Lighting)]</t>
  </si>
  <si>
    <t>Conduct Miscellaneous Study [Pavement Management Maintenance Program]</t>
  </si>
  <si>
    <t>Update Airport Master Plan Study [Airport Layout Plan  and Narrative Report]</t>
  </si>
  <si>
    <t>Rehabilitate Apron [North Side Apron - Design]</t>
  </si>
  <si>
    <t>Rehabilitate Apron [North Side Apron - Construction]</t>
  </si>
  <si>
    <t>Rehabilitate Taxiway [Design - Taxiways "A" and "F"]</t>
  </si>
  <si>
    <t>Rehabilitate Runway 15/33 [Phase 1 - Design]</t>
  </si>
  <si>
    <t>Expand Terminal Building [Construction]</t>
  </si>
  <si>
    <t>Rehabilitate Taxiway [Construction - Phase 1]</t>
  </si>
  <si>
    <r>
      <t>Construct Fuel Farm</t>
    </r>
    <r>
      <rPr>
        <sz val="11"/>
        <color indexed="8"/>
        <rFont val="Calibri"/>
        <family val="2"/>
      </rPr>
      <t>, Improve Airport Drainage [Replace pump station and generator]</t>
    </r>
  </si>
  <si>
    <t>Improve Runway Safety Area - 01R/19L</t>
  </si>
  <si>
    <t>Environmental Mitigation [Environmental mitigation, Phase II, for Runway 10L/28R and 10R/28L Runway Safety Area improvements]</t>
  </si>
  <si>
    <t>Conduct Miscellaneous Study [Pavement Maintenance Management Program]</t>
  </si>
  <si>
    <t>Update Airport Master Plan Study [Airport Layout Plan and Narrative Report and Aeronautical Survey]</t>
  </si>
  <si>
    <t>Rehabilitate Apron [Aprons A1, A2, &amp; A3]</t>
  </si>
  <si>
    <t>Rehabilitate Apron [General Aviation Apron, Phase 1], Rehabilitate Taxiway "C"</t>
  </si>
  <si>
    <t>Remove Obstructions [Phase 1 - Design]</t>
  </si>
  <si>
    <t>Rehabilitate Apron [Main Apron, Phase 1 - Construction (East End)]</t>
  </si>
  <si>
    <r>
      <t>Rehabilitate Apron [Rehabilitate De-Icing Pad</t>
    </r>
    <r>
      <rPr>
        <sz val="11"/>
        <color indexed="8"/>
        <rFont val="Calibri"/>
        <family val="2"/>
      </rPr>
      <t>]</t>
    </r>
  </si>
  <si>
    <t>Rehabilitate Runway 05/23 [Phase II - Construction]</t>
  </si>
  <si>
    <t>Rehabilitate Apron [Overlay - Construct]</t>
  </si>
  <si>
    <t>Conduct Environmental Study [Phase II of Environmental Impact Statement]</t>
  </si>
  <si>
    <t>Construct Heliport/Helipad, Install Miscellaneous NAVAIDS [Segmented Circle and Wind Cone], Install Perimeter Fencing [include 2 automatic gates, Install Runway Vertical/Visual Guidance System - 15/33</t>
  </si>
  <si>
    <r>
      <t>Install Runway Vertical/Visual Guidance System [Phase II</t>
    </r>
    <r>
      <rPr>
        <sz val="11"/>
        <color indexed="8"/>
        <rFont val="Calibri"/>
        <family val="2"/>
      </rPr>
      <t>] - 08/26</t>
    </r>
  </si>
  <si>
    <t>Construct Runway [Crosswind Runway 14/32, Construct]</t>
  </si>
  <si>
    <t>Rehabilitate Taxiway "B" (Construction)</t>
  </si>
  <si>
    <t>Rehabilitate Runway 01/19 [Construction - Paving]</t>
  </si>
  <si>
    <t>Rehabilitate Runway 03/21 [Construction], Rehabilitate Runway 10/28, Rehabilitate Taxiway</t>
  </si>
  <si>
    <t>Rehabilitate Runway 04/22</t>
  </si>
  <si>
    <t>Construct Runway 09/27 [Site Work/Access Road, Phase X]</t>
  </si>
  <si>
    <t>Extend Runway 04/22, Rehabilitate Runway 04/22</t>
  </si>
  <si>
    <r>
      <t>Rehabilitate Terminal Apron, Remove Obstructions [</t>
    </r>
    <r>
      <rPr>
        <sz val="11"/>
        <color indexed="8"/>
        <rFont val="Calibri"/>
        <family val="2"/>
      </rPr>
      <t>Phase III]</t>
    </r>
  </si>
  <si>
    <t>Rehabilitate Runway 06/24 [Preliminary Design]</t>
  </si>
  <si>
    <t>Rehabilitate Taxiway "A" [Phase III]</t>
  </si>
  <si>
    <t>Rehabilitate Runway 14/32 [Phase VII]</t>
  </si>
  <si>
    <t>Rehabilitate Apron [General Aviation Apron (Final Design)], Rehabilitate Taxiway "D" (Design)</t>
  </si>
  <si>
    <t>Rehabilitate Access Road [Design/Construction]</t>
  </si>
  <si>
    <r>
      <t>Acquire Land for Development</t>
    </r>
    <r>
      <rPr>
        <sz val="11"/>
        <color indexed="8"/>
        <rFont val="Calibri"/>
        <family val="2"/>
      </rPr>
      <t>, Improve Access Road</t>
    </r>
  </si>
  <si>
    <t>Construct Service Road, Install Perimeter Fencing</t>
  </si>
  <si>
    <t>Rehabilitate Service Road [Design/Construction]</t>
  </si>
  <si>
    <t>Install Miscellaneous NAVAIDS [Replace Segmented Circle Airport Marker System - Design/Construction], Rehabilitate Access Road [Design]</t>
  </si>
  <si>
    <t>Install Runway Vertical/Visual Guidance System - 06/24, Rehabilitate Runway 06/24 [Construction]</t>
  </si>
  <si>
    <t>Rehabilitate Taxiway Lighting [Rehabilitate Taxiway Edge Lighting (Taxiways C/D/E/F/L) including Signage - Construction - Phase I]</t>
  </si>
  <si>
    <t>Improve Utilities [Design]</t>
  </si>
  <si>
    <t>Noise Mitigation Measures for Residences within 65 - 69 DNL [Phase 9 - Design/Construction]</t>
  </si>
  <si>
    <t>Improve Terminal Building [Construction]</t>
  </si>
  <si>
    <t>Rehabilitate Taxiway [Taxiways A,B,C including Taxiway Lighting, airport location signs, and runway guard lights]</t>
  </si>
  <si>
    <t>Rehabilitate Runway 06/24 [Grooving and pavement markings (Design and Construction)]</t>
  </si>
  <si>
    <t>Install Miscellaneous NAVAIDS [Replace Beacon - Design], Rehabilitate Apron [Rehabilitate a portion of the apron - Design], Rehabilitate Taxiway [Taxiways "A" and "B"]</t>
  </si>
  <si>
    <t>Construct Taxiway [Partial Parallel Taxiway K to Runway 24 Threshold (Construction)]</t>
  </si>
  <si>
    <t>Rehabilitate Taxiway [Rehabilitate Taxiway "B" and Stub Taxiways "A" and "C" - Design]</t>
  </si>
  <si>
    <t>Rehabilitate Taxiway [Taxiway "A" - Construction], Rehabilitate Taxiway Lighting [Taxiway "A" - Construction]</t>
  </si>
  <si>
    <t>Acquire Snow Removal Equipment [Replace Snow Blower]</t>
  </si>
  <si>
    <t>Rehabilitate Runway 15/33 [Including Markings and Drainage - Design]</t>
  </si>
  <si>
    <t>Rehabilitate Taxiway [Rehabilitate Taxiways A1, A2, A3, E, N &amp; C to Runway 04/22 - Construction]</t>
  </si>
  <si>
    <r>
      <t>Improve Runway Safety Area</t>
    </r>
    <r>
      <rPr>
        <sz val="11"/>
        <color indexed="8"/>
        <rFont val="Calibri"/>
        <family val="2"/>
      </rPr>
      <t xml:space="preserve"> - 10/28</t>
    </r>
  </si>
  <si>
    <r>
      <t>Rehabilitate Building [</t>
    </r>
    <r>
      <rPr>
        <sz val="11"/>
        <color indexed="8"/>
        <rFont val="Calibri"/>
        <family val="2"/>
      </rPr>
      <t>Construction - Phase I]</t>
    </r>
  </si>
  <si>
    <t>Install Taxiway Lighting [Taxiway K Edge Lighting (Design and Construction)]</t>
  </si>
  <si>
    <t>Remove Obstructions [Obstruction Study for Runway 18 Approach], Remove Obstructions [Site Evaluation Study]</t>
  </si>
  <si>
    <r>
      <t xml:space="preserve">Rehabilitate Taxiway [Phase 3 (Design Only)], Rehabilitate Taxiway [Taxiways </t>
    </r>
    <r>
      <rPr>
        <sz val="11"/>
        <rFont val="Calibri"/>
        <family val="2"/>
      </rPr>
      <t>A, J and E9</t>
    </r>
    <r>
      <rPr>
        <sz val="11"/>
        <color indexed="8"/>
        <rFont val="Calibri"/>
        <family val="2"/>
      </rPr>
      <t xml:space="preserve"> - Phase II (Construction)]</t>
    </r>
  </si>
  <si>
    <t>Rehabilitate Apron [Phase 5 -  Design and Construction]</t>
  </si>
  <si>
    <t>Acquire Snow Removal Equipment [Ramp Dozer]</t>
  </si>
  <si>
    <t>Conduct Environmental Study [Prepare an Environmental Assessment and Preliminary Engineering]</t>
  </si>
  <si>
    <t>Expand Apron [Construction], Rehabilitate Taxiway [Taxiways A, B, &amp; C - Crack Repair (Design Only)]</t>
  </si>
  <si>
    <t>Construct Taxiway [Relocate western section of Taxiway "S" including relocating service road, Taxiway Edge Lighting, Signage, Markings and Drainage - Design], Extend Taxiway [Extend Taxiway "W" including Taxiway Edge Lighting]</t>
  </si>
  <si>
    <t>Rehabilitate Runway 09/27 [Construction]</t>
  </si>
  <si>
    <t>Improve Fuel Farm [Military Airport Program] (Relocation - Design &amp; Construction)]</t>
  </si>
  <si>
    <t>Rehabilitate Runway 17/35 [Pavement Joint Resealing (Construction)]</t>
  </si>
  <si>
    <t>Expand Terminal Building [Construction - Phase 1]</t>
  </si>
  <si>
    <r>
      <t xml:space="preserve">Construct Sand and Chemical Storage Building, </t>
    </r>
    <r>
      <rPr>
        <sz val="11"/>
        <color indexed="8"/>
        <rFont val="Calibri"/>
        <family val="2"/>
      </rPr>
      <t>Improve Aircraft Rescue &amp; Fire Fighting Building</t>
    </r>
  </si>
  <si>
    <t>Rehabilitate Runway 08/26 [Phase 1, Design]</t>
  </si>
  <si>
    <t>Update Airport Master Plan Study [Conduct Airport Master Plan, Phase 2 - Conduct aeronautical survey]</t>
  </si>
  <si>
    <t>Conduct Metropolitan System Plan Study</t>
  </si>
  <si>
    <r>
      <t>Rehabilitate Parking Lot [</t>
    </r>
    <r>
      <rPr>
        <sz val="11"/>
        <color indexed="8"/>
        <rFont val="Calibri"/>
        <family val="2"/>
      </rPr>
      <t>Design]</t>
    </r>
  </si>
  <si>
    <t>Conduct Environmental Study [Environmental Assessment for Obstruction Removal]</t>
  </si>
  <si>
    <t>Improve Airport Drainage [Design]</t>
  </si>
  <si>
    <t>Acquire Safety Equipment and/or Fencing [Phase 2]</t>
  </si>
  <si>
    <t>Install Runway Lighting - 09/27</t>
  </si>
  <si>
    <t>Extend Runway [Land Acquisition] - 18/36</t>
  </si>
  <si>
    <t>Conduct Airport Master Plan Study [Phase 1], Rehabilitate Apron [Phase 1 - Design]</t>
  </si>
  <si>
    <t>Conduct Environmental Study [Design]</t>
  </si>
  <si>
    <t>Construct Runway 01/19</t>
  </si>
  <si>
    <t>Install Perimeter Fencing [Design], Remove Obstructions [Design and Construction]</t>
  </si>
  <si>
    <t>Acquire Aircraft Rescue &amp; Fire Fighting Vehicle, Construct Aircraft Rescue &amp; Fire Fighting Building [Phase I - Design], Improve Terminal Building [Phase IV]</t>
  </si>
  <si>
    <t>Construct Taxiway [Construct hangar access taxiway]</t>
  </si>
  <si>
    <t>Construct Runway 18R/36L</t>
  </si>
  <si>
    <t>Acquire Equipment, Construct Access Road [Phase I - Design Only]</t>
  </si>
  <si>
    <t>Construct Taxiway [South Taxiway (Design and Construction)]</t>
  </si>
  <si>
    <t>Construct Taxiway [Phase II]</t>
  </si>
  <si>
    <t>Construct Runway Safety Area [Reimbursable Agreement] - 08/26</t>
  </si>
  <si>
    <t>Rehabilitate Runway 11/29 [Phase 2]</t>
  </si>
  <si>
    <t>Widen Runway 07R/25L</t>
  </si>
  <si>
    <t>Noise Mitigation Measures for Residences within 65 - 69 DNL]</t>
  </si>
  <si>
    <t>Rehabilitate Runway 12/30, Rehabilitate Taxiway</t>
  </si>
  <si>
    <t>Improve Runway Safety Area [Design/Construction] - 04/22</t>
  </si>
  <si>
    <t>Rehabilitate Runway 03/21 [Construction]</t>
  </si>
  <si>
    <t>Rehabilitate Taxiway [Phase 3 - Taxiway "D" - Construction]</t>
  </si>
  <si>
    <t>Extend Runway 14/32 [Land Acquisition]</t>
  </si>
  <si>
    <t>Rehabilitate Runway 13/31 [Construction]</t>
  </si>
  <si>
    <t>Rehabilitate Runway 17/35 [Design]</t>
  </si>
  <si>
    <t>Rehabilitate Runway Lighting [Design/Construct] - 16/34</t>
  </si>
  <si>
    <t>Construct Runway [Land Acquisition]</t>
  </si>
  <si>
    <t>Rehabilitate Runway 01/19 [Construction]</t>
  </si>
  <si>
    <t>Extend Runway 04/22 [Reconfigure connection to Taxiway C from 04 turnaround], Rehabilitate Taxiway [Design/Construct]</t>
  </si>
  <si>
    <t>Rehabilitate Runway 15/33 [Crackfill]</t>
  </si>
  <si>
    <t>Acquire Snow Removal Equipment, Conduct Environmental Study [Environmental Assessment]</t>
  </si>
  <si>
    <r>
      <t>Extend Runway</t>
    </r>
    <r>
      <rPr>
        <sz val="11"/>
        <color indexed="8"/>
        <rFont val="Calibri"/>
        <family val="2"/>
      </rPr>
      <t xml:space="preserve"> 17R/35L</t>
    </r>
  </si>
  <si>
    <t>Install Runway Vertical/Visual Guidance System [Design/Construct] - 16/34</t>
  </si>
  <si>
    <t>Construct Runway 17/35 [Land Acquisition]</t>
  </si>
  <si>
    <t>Rehabilitate Runway Lighting - 17/35</t>
  </si>
  <si>
    <t>Extend Runway 18/36 [Land - Easement]</t>
  </si>
  <si>
    <t>Rehabilitate Apron [Phase 3a]</t>
  </si>
  <si>
    <t>Rehabilitate Taxiway [Phase 1 - Design]</t>
  </si>
  <si>
    <t>Rehabilitate Taxiway [Phase 2 - Construction], Rehabilitate Taxiway [Phase 2 - Construction]</t>
  </si>
  <si>
    <t>Rehabilitate Runway 12/30 [Phase I - Design]</t>
  </si>
  <si>
    <t>Rehabilitate Runway 13/31 [Phase I - Design]</t>
  </si>
  <si>
    <t>Rehabilitate Runway 14/32 [Phase I -Design]</t>
  </si>
  <si>
    <t>Rehabilitate Runway 02/20 [Phase I - Design]</t>
  </si>
  <si>
    <t>Rehabilitate Apron [Phase I - Design], Rehabilitate Taxiway [Phase I- Design]</t>
  </si>
  <si>
    <t>Extend Runway 16/34</t>
  </si>
  <si>
    <t>Remove Obstructions [Construction]</t>
  </si>
  <si>
    <t>Construct Taxiways "B" and "E" (Design), Expand Terminal Apron (Design), Rehabilitate Taxiway "A" (Design)</t>
  </si>
  <si>
    <t>Conduct Environmental Study - Remove Obstructions [Off Airport - Preliminary Design]</t>
  </si>
  <si>
    <t>Rehabilitate Taxiway "D"</t>
  </si>
  <si>
    <t>Rehabilitate Taxiway Lighting [Taxiway N and H (Design)]</t>
  </si>
  <si>
    <t>Rehabilitate Taxiway [Hangar Taxilane - Final Design]</t>
  </si>
  <si>
    <t>Rehabilitate Terminal Apron (Construction)</t>
  </si>
  <si>
    <t>Construct Parking Lot, Rehabilitate Taxiway [Parallel Taxiway - Final Design]</t>
  </si>
  <si>
    <t>Improve Airport Drainage [Hangar Taxiway (Design)], Rehabilitate Runway Lighting [Design] - 12/30</t>
  </si>
  <si>
    <t>Improve Utilities, Security Enhancements</t>
  </si>
  <si>
    <t>Rehabilitate Taxiway [Hangar Taxiway (Design)]</t>
  </si>
  <si>
    <t>Acquire Friction Measuring Equipment, Acquire Snow Removal Equipment [Two Trucks with Plows and One Broom], Rehabilitate Runway 13/31 [Final Design]</t>
  </si>
  <si>
    <t>Acquire Snow Removal Equipment [Snow Plow]</t>
  </si>
  <si>
    <t>Install Airfield Guidance Signs [Airfield sign panels/markings (Construction)], Install Perimeter Fencing [Construction]</t>
  </si>
  <si>
    <t>Rehabilitate Runway 06/24</t>
  </si>
  <si>
    <t>Acquire Land for Development, Construct Taxiway [Phase II]</t>
  </si>
  <si>
    <t>Improve Runway Safety Area [Phase 1] - 01/19</t>
  </si>
  <si>
    <t>Rehabilitate Apron [Terminal Apron/Drainage Improvements - Phase II (Design)]</t>
  </si>
  <si>
    <t>Construct Taxiway [Hangar Taxiway Development, Phase III - Design]</t>
  </si>
  <si>
    <t>Construct Terminal Building [Phase 3]</t>
  </si>
  <si>
    <t>Acquire Safety Equipment and/or Fencing [ARFF Equipment (Turnout Gear)], Rehabilitate Runway 09-27 [Paved shoulders), Runway Safety Area Improvements (Construction)] - 09/27, Rehabilitate Runway 05-23</t>
  </si>
  <si>
    <t>Acquire Snow Removal Equipment [Snow Blower and Plow]</t>
  </si>
  <si>
    <t xml:space="preserve">Construct Runway [Including Parallel Taxiway "A", two exit Taxiways, Runway and Taxiway Edge Lighting, Signage, Markings, Drainage, Wetland Mitigation and Reimbursable Agreements - Design] </t>
  </si>
  <si>
    <t>Acquire Aircraft Deicing Equipment [Aircraft Deicing Equipment Acquisition &amp; Collection Tank (Construction)], Rehabilitate Taxiway "E" [Design]</t>
  </si>
  <si>
    <t>Remove Obstructions [Phase III (Off-Airport Land/Easement Acquisition)]</t>
  </si>
  <si>
    <t>Rehabilitate Runway 01/19 [Including milling, overlaying, grooving and new markings - Construction]</t>
  </si>
  <si>
    <t>Improve Utilities [Military Airport Program] [Water/Wastewater Improvements - Phase II]</t>
  </si>
  <si>
    <t>Install Perimeter Fencing [Design Only], Rehabilitate Taxiway "A" [Design Only]</t>
  </si>
  <si>
    <t>Acquire Land for Development, Rehabilitate Apron [Crack Repair - Design]</t>
  </si>
  <si>
    <t>Install Runway Vertical/Visual Guidance System [Construction] - 05/23 and Runway 32 End, Rehabilitate Taxiway Lighting [Construction]</t>
  </si>
  <si>
    <t>Rehabilitate Runway 16/34 [Including associated marking (Construction - Phase 1)], Rehabilitate Runway 9/27 [Including associated marking]</t>
  </si>
  <si>
    <t>Construct Apron [Construct Remain-Over-Night Apron (Design and Construction)], Construct Taxiway [Design and Construction]</t>
  </si>
  <si>
    <t>Rehabilitate Runway [Including Markings (Design)]</t>
  </si>
  <si>
    <t>Rehabilitate Taxiway "B" [Phase II, from Taxiway "A" to Runway 7 (Construction)]</t>
  </si>
  <si>
    <t>Rehabilitate Taxiway Lighting [Including Signage and Regulators (Taxiway "A" from Terminal Area to Approach ends of Runway 10-28) - Construction]</t>
  </si>
  <si>
    <t>Rehabilitate Taxiway [Rehabilitate Taxiway "A" between Runway 11-29 and Taxiway "G" between Taxiway "E" and Runway 16 Threshold including associated marking, lighting, signage and drainage - Construction]</t>
  </si>
  <si>
    <t>Remove Obstructions [Pole - Construction]</t>
  </si>
  <si>
    <t>Rehabilitate Apron [Terminal Apron including crack repair, pavement sealing and drainage improvements - Design &amp; Construction], Rehabilitate Taxiway [Parallel Taxiway]</t>
  </si>
  <si>
    <t>Construct Runway</t>
  </si>
  <si>
    <t>Construct Taxiway "D" [Phase 1]</t>
  </si>
  <si>
    <t>Improve Runway Safety Area [Construction - Phase 1] - 15R/33L</t>
  </si>
  <si>
    <t>Extend Runway [Acquire Land] - 05/23, Remove Obstructions</t>
  </si>
  <si>
    <t>Extend Runway [Acquire Land] - 05/23</t>
  </si>
  <si>
    <t>Rehabilitate Runway [Acquire Land] - 05/23, Rehabilitate Runway [Obstruction Removal (Design and Construction)] - 05/23</t>
  </si>
  <si>
    <t>Extend Runway 09/27 [Construction - Phase 11]</t>
  </si>
  <si>
    <t>Rehabilitate Runway 05/23 [Design]</t>
  </si>
  <si>
    <t>Rehabilitate Runway 05/23 [Construction - Phase 1]</t>
  </si>
  <si>
    <t>Remove Obstructions [Design and Construction, Phase 1, On-Airport)]</t>
  </si>
  <si>
    <t>Expand Apron [Obstruction Removal - Construction (On Airport)]</t>
  </si>
  <si>
    <t>Construct Runway 10/28 [Construction - Phase 3 (Paving and Lighting)]</t>
  </si>
  <si>
    <t>Remove Obstructions [Runway 34 Approach], Remove Obstructions [Runway 34 Approach (Construction, tree clearing)]</t>
  </si>
  <si>
    <t>Rehabilitate Taxiway [Relocate 16L Localizer - Phase 3]</t>
  </si>
  <si>
    <t>Extend Runway 16L/34R [Phase 2 (Construction)]</t>
  </si>
  <si>
    <t>Remove Obstructions [Land Acquisition - Phase I]</t>
  </si>
  <si>
    <t>Extend Runway 06/24 [Land Acquisition]</t>
  </si>
  <si>
    <t>Remove Obstructions [Runway 24 Approach (Construction)]</t>
  </si>
  <si>
    <t>Construct Fuel Farm [Phase 1 Design], Rehabilitate Runway 12/30</t>
  </si>
  <si>
    <t>Update Airport Master Plan Study [Airport Layout Plan with Narrative Report]</t>
  </si>
  <si>
    <t>Construct Building [Phase 1 - Design], Construct Taxiway [Phase 2 - Construction]</t>
  </si>
  <si>
    <t>Construct Building, Install Apron Lighting, Rehabilitate Apron, Rehabilitate Runway 13/31, Rehabilitate Taxiway</t>
  </si>
  <si>
    <t>Install Airfield Guidance Signs, Install Miscellaneous NAVAIDS, Install Runway Vertical/Visual Guidance System - 12/30, Rehabilitate Apron [Rehabilitate Apron East Side], Rehabilitate Runway 12/30, Rehabilitate Runway Lighting</t>
  </si>
  <si>
    <t>Acquire Easement For Approaches, Construct Snow Removal Equipment Building, Expand Apron [Phase 1 - Design - General Aviation Apron], Extend Runway Safety Area [Reimbursable Agreement] - 14/32</t>
  </si>
  <si>
    <t>Construct Building [Phase 2 - Hangar]</t>
  </si>
  <si>
    <t>Rehabilitate Apron [Overlay], Rehabilitate Runway 13/31 [Crack Seal], Rehabilitate Taxiway [Overlay]</t>
  </si>
  <si>
    <t>Rehabilitate Apron, Rehabilitate Runway 8/26 [Phase 2 Construction], Rehabilitate Runway Lighting [Extend Fixtures] - 08/26, Rehabilitate Taxiway [Phase 2 - Construction]</t>
  </si>
  <si>
    <t>Rehabilitate Runway [Crack Seal]</t>
  </si>
  <si>
    <t>Construct New Airport [Phase 2 - Pave Runway 13/31, runway lighting, connecting taxiway and apron]</t>
  </si>
  <si>
    <t>Install Miscellaneous Navigational Aids, Rehabilitate Apron, Rehabilitate Runway 12/30, Rehabilitate Taxiway</t>
  </si>
  <si>
    <t>Rehabilitate Runway 12/30 [Phase 1 - Design - Overlay]</t>
  </si>
  <si>
    <t>Install Miscellaneous Navigational Aids, Rehabilitate Access Road, Rehabilitate Apron</t>
  </si>
  <si>
    <t>Rehabilitate Apron [Phase 3 - Construction]</t>
  </si>
  <si>
    <t>Improve Runway Safety Area [Phase 1 - Design] - 11/29, Install Instrument Approach Aid - 11/29, Rehabilitate Taxiway</t>
  </si>
  <si>
    <t>Rehabilitate Apron [Phase 4 - Design and Drainage Plan]</t>
  </si>
  <si>
    <t>Construct Taxiway [Construct Parallel Taxiway (Phase 5) Obstruction Removal, Fuel Farm Relocation]</t>
  </si>
  <si>
    <t>Construct Snow Removal Equipment Building [Design], Construct Terminal Building [Design], Update Airport Master Plan Study</t>
  </si>
  <si>
    <t>Improve Runway Safety Area [Construction - Perimeter Road/Fence/Localizer/Grading] - 03/21</t>
  </si>
  <si>
    <t>Acquire Equipment [Acquire], Acquire Snow Removal Equipment, Conduct Miscellaneous Study, Improve Runway Safety Area [Phase 2 - Environmental Assessment] - 03/21, Install Perimeter Fencing [Phase 1 - East Side Improvements], Rehabilitate Apron [Design], Update Airport Master Plan</t>
  </si>
  <si>
    <t>Rehabilitate Apron [Phase I Design], Rehabilitate Runway 12/30 [Phase I - Design], Rehabilitate Taxiway [Phase I - Design]</t>
  </si>
  <si>
    <t>Construct Building, Expand Snow Removal Equipment Building</t>
  </si>
  <si>
    <t>Construct Runway 10C-28C</t>
  </si>
  <si>
    <t>Construct Runway 10C/28C</t>
  </si>
  <si>
    <t>Acquire Snow Removal Equipment, Rehabilitate Runway Lighting [Including Regulator Replacement] - 18/36</t>
  </si>
  <si>
    <t>Improve Access Road [Design and Construction]</t>
  </si>
  <si>
    <t>Expand Apron [Phase 3 -Design/Bid], Extend Taxiway [Relocate Parallel Taxiway; Phase 1 - Environmental Assessment/Design]</t>
  </si>
  <si>
    <t>Construct Taxiway [Phase 6 - Design of Parallel Taxiway and Connectors (Center Portion), and Acquire Land]</t>
  </si>
  <si>
    <t>Construct Deicing Containment Facility [Phase 2B - Construction]</t>
  </si>
  <si>
    <t>Rehabilitate Runway 05R/23L [Construction - Phase 1], Rehabilitate Taxiway [Taxiway "N" - between N-3 and D]</t>
  </si>
  <si>
    <t>Rehabilitate Runway 05L/23R [Design], Rehabilitate Taxiway [Design], Rehabilitate Taxiway [Design]</t>
  </si>
  <si>
    <t>Rehabilitate Taxiway [Phase 2 - Construction]</t>
  </si>
  <si>
    <t>Install Perimeter Fencing [Portion 1, Phase 2 - Re-bid and Construct]</t>
  </si>
  <si>
    <t>Improve Runway Safety Area [Repair and Mitigate Sinkhole in Runway Safety Area - Phase 1 - Construction] - 17/35</t>
  </si>
  <si>
    <t>Construct Runway [Land Acquisition); Grading and Drainage Design]</t>
  </si>
  <si>
    <t>Rehabilitate Runway 18-36 [Vertical Curve Correction and Overlay) Design - Phase 3]</t>
  </si>
  <si>
    <t>Install Taxiway Lighting [Construct Taxiway "A" lighting]</t>
  </si>
  <si>
    <t>Construct Runway [New Runway Phase 4 Grading &amp; Acquire Parcels, and Utilities - Phase 2]</t>
  </si>
  <si>
    <t>Improve Fuel Farm [Phase 1]</t>
  </si>
  <si>
    <t>Improve Runway Safety Area [Phase 2 - Construction] - 13/31, Update Airport Master Plan Study [Phase 1]</t>
  </si>
  <si>
    <t>Rehabilitate Runway 09/27 [Construct]</t>
  </si>
  <si>
    <t>Extend Runway 18/36 [Land Acquisition]</t>
  </si>
  <si>
    <t>Apply Runway Friction Course - 10/28, Apply Runway Friction Course - 18/36, Extend Runway 10/28</t>
  </si>
  <si>
    <t>Rehabilitate Runway 16/34, Security Enhancements</t>
  </si>
  <si>
    <t>Acquire Aircraft Rescue &amp; Fire Fighting Safety Equipment, Acquire Snow Removal Equipment, Improve Building, Improve Terminal Building, Rehabilitate Runway 01/19, Rehabilitate Taxiway</t>
  </si>
  <si>
    <t>Rehabilitate Apron, Rehabilitate Runway 05/23 [Crack Seal, Seal Coat, Pavement Marking], Rehabilitate Taxiway</t>
  </si>
  <si>
    <t>Rehabilitate Runway 18/36 [Construction], Rehabilitate Taxiway [Construction North and South of Runway 9/27]</t>
  </si>
  <si>
    <t>Install Runway Vertical/Visual Guidance System - 05/23, Remove Obstructions [Hangar]</t>
  </si>
  <si>
    <t>Rehabilitate Apron, Rehabilitate Runway 04/22 [Crack Repair/Seal], Rehabilitate Runway 04/22 [Design]</t>
  </si>
  <si>
    <t>Improve Airport Drainage, Rehabilitate Runway 07/25 [Crack Repair and Seal Coat]</t>
  </si>
  <si>
    <t>Construct Building [Site Preparation]</t>
  </si>
  <si>
    <t>Rehabilitate Runway [Longitudinal Crack Repair] - 12/30, Rehabilitate Runway 12/30 [Phase 1 - Design], Rehabilitate Runway Lighting [Phase 1 - Design] - 12/30</t>
  </si>
  <si>
    <t>Construct Taxiway [Remove and Relocate Taxiways A, B, and C], Rehabilitate Runway 14/32, Rehabilitate Runway 09/27</t>
  </si>
  <si>
    <t>Construct Service Road, Rehabilitate Runway 18/36</t>
  </si>
  <si>
    <t>Acquire Land For Approaches, Rehabilitate Apron [Design and Construction], Remove Obstructions</t>
  </si>
  <si>
    <t>Rehabilitate Apron [North General Aviation Apron]</t>
  </si>
  <si>
    <t>Acquire Snow Removal Equipment [Sweeper attachment], Expand Apron [Phase 2]</t>
  </si>
  <si>
    <t>Conduct Miscellaneous Study, Rehabilitate Apron, Rehabilitate Runway 16/34 [Phase 2 - Constuction], Rehabilitate Taxiway [Crack, rout and seal west hangar taxilane], Rehabilitate Taxiway [Reconstruct east apron taxilanes and east hangar taxilane]</t>
  </si>
  <si>
    <t>Acquire Snow Removal Equipment, Rehabilitate Runway 18/36, Rehabilitate Terminal Building [Phase 1 - Design], Wildlife Hazard Assessments</t>
  </si>
  <si>
    <t>Construct Apron [South General Aviation Apron (Phase 2 - Construction)], Rehabilitate Access Road and Service Road (Design and Construction)]</t>
  </si>
  <si>
    <t>Acquire Aircraft Rescue &amp; Fire Fighting Vehicle, Conduct Miscellaneous Study [Develop stormwater management as required by Clean Water Act]</t>
  </si>
  <si>
    <t>Rehabilitate Taxiway [Design "S" West, "U" and "J"]</t>
  </si>
  <si>
    <t>Acquire Snow Removal Equipment [2]</t>
  </si>
  <si>
    <t>Improve Runway Safety Area - 11/29, Rehabilitate Taxiway [Taxilane Old Hangars]</t>
  </si>
  <si>
    <t>Install Airfield Guidance Signs, Rehabilitate Taxiway "D"</t>
  </si>
  <si>
    <t>Rehabilitate Apron [Phase III - General Aviation Apron], Rehabilitate Taxiway [Phase III]</t>
  </si>
  <si>
    <t>Construct Terminal Building [Terminal Building, Access Road, Parking and Site Preparation], Construct Utilities [Vault]</t>
  </si>
  <si>
    <t>Rehabilitate Building [Hangar Roof]</t>
  </si>
  <si>
    <t>Rehabilitate Taxiway [Design (Taxilane)]</t>
  </si>
  <si>
    <t>Remove Obstructions [Demolition of Hangar]</t>
  </si>
  <si>
    <t>Improve Runway Safety Area [Construction - Phase 5] - 09/27</t>
  </si>
  <si>
    <t>Improve Runway Safety Area [Construction - Phase 6 - Design de-icing pad] - 09/27</t>
  </si>
  <si>
    <t>Install Miscellaneous Navigational Aids, Install Runway Vertical/Visual Guidance System - 13/31, Rehabilitate Runway Lighting - 13/31</t>
  </si>
  <si>
    <t>Extend Runway [Phase I - Paving; Phase II - Grading and Land Acquisition] - 12/30</t>
  </si>
  <si>
    <t>Construct New Airport [Construction - Phase VI]</t>
  </si>
  <si>
    <t>Install Miscellaneous Navigational Aids, Rehabilitate Apron, Rehabilitate Runway 13/31, Rehabilitate Taxiway</t>
  </si>
  <si>
    <t>Install Airfield Guidance Signs, Rehabilitate Apron, Rehabilitate Runway 07/25, Rehabilitate Taxiway</t>
  </si>
  <si>
    <t>Install Miscellaneous Navigational Aids, Rehabilitate Apron, Rehabilitate Taxiway</t>
  </si>
  <si>
    <t>Environmental Mitigation, Install Runway Distance-To-Go Signs - 07/25, Rehabilitate Apron, Rehabilitate Runway 07/25, Wildlife Hazard Assessments</t>
  </si>
  <si>
    <t>Acquire Friction Measuring Equipment, Security Enhancements [Phase 1 - Design], Wildlife Hazard Assessments</t>
  </si>
  <si>
    <t>Install Miscellaneous Navigational Aids, Rehabilitate Taxiway</t>
  </si>
  <si>
    <t>Install Miscellaneous Navigational Aids, Install Weather Reporting Equipment</t>
  </si>
  <si>
    <t>Improve Airport Drainage, Install Miscellaneous Navigational Aids, Install Runway Vertical/Visual Guidance System - 16/34, Rehabilitate Runway Lighting - 16/34</t>
  </si>
  <si>
    <t>Install Airfield Guidance Signs, Install Miscellaneous Navigational Aids, Rehabilitate Apron, Rehabilitate Runway 08/26, Rehabilitate Taxiway</t>
  </si>
  <si>
    <t>Rehabilitate Taxiways</t>
  </si>
  <si>
    <t>Rehabilitate Taxiway "A" [Reconstruction]</t>
  </si>
  <si>
    <t>Rehabilitate Apron [General Aviation Apron], Security Enhancements [Phase I - Design]</t>
  </si>
  <si>
    <t>Acquire Equipment [Automatic Dependent Surveillance Broadcast Squitters], Rehabilitate Runway 08L/26R [Phase I - Reconstruct center keel section]</t>
  </si>
  <si>
    <t>Construct Taxiway [North Airfield Development - Final Phase V-C, Extend Taxiway "A"], Construct Taxiway [North Airfield Development - Phase VIIIa Construct Taxiway "H"], Improve Runway Safety Area - 01/19, Rehabilitate Runway Lighting - 10/28</t>
  </si>
  <si>
    <t>Construct Terminal Building [Phase V-A - Relocate FAA equipment (site preparation &amp; implementation)]</t>
  </si>
  <si>
    <t>Construct Terminal Building [Phase V-B - Relocate FAA equipment (Building construction)]</t>
  </si>
  <si>
    <t>Conduct Miscellaneous Study, Expand Apron [Design - Phase I], Install Emergency Generator [Design - Phase I], Modify Terminal Building [Design/Bid]</t>
  </si>
  <si>
    <t>Extend Taxiway "S" [Design]</t>
  </si>
  <si>
    <t>Install Perimeter Fencing [Design and Construction]</t>
  </si>
  <si>
    <t>Acquire Easement For Approaches [Phase I], Wildlife Hazard Assessments</t>
  </si>
  <si>
    <t>Install Perimeter Fencing [Extend Security Fencing - Design]</t>
  </si>
  <si>
    <t>Install Emergency Generator [Phase 1 - Design], Install Taxiway Lighting [Phase I - Taxiway "B" (North), "D" &amp; "E" (Design Only)], Modify Terminal Building [Design Services], Remove Obstructions</t>
  </si>
  <si>
    <t>Rehabilitate Taxiway [Parallel Taxiway - Phase II - Construction]</t>
  </si>
  <si>
    <t>Rehabilitate Runway 09/27 [Design]</t>
  </si>
  <si>
    <t>Construct Runway Safety Area - 03/21</t>
  </si>
  <si>
    <t>Construct Fuel Farm [Design and Permitting]</t>
  </si>
  <si>
    <t>Construct Fuel Farm [Construction], Construct Taxiway [Construct Taxiway]</t>
  </si>
  <si>
    <t>Acquire Land For Approaches [Phase 3 - Runway 23 Approach], Construct Apron [Phase 1 Design], Construct Taxiway [Taxilane - Phase 1 - Design]</t>
  </si>
  <si>
    <t>Improve Runway Safety Area [Land Acquisition and Design for Standard Runway Safety Area (Phase 3 of 5)] - 06/24</t>
  </si>
  <si>
    <t>Install Perimeter Fencing [Phase I]</t>
  </si>
  <si>
    <t>Construct Access Road [Phase 1 - Design Only], Construct Apron [Phase 1 - Design Only], Construct Taxiway [Phase 1 - Design Only], Construct Terminal Building [Site Design Only]</t>
  </si>
  <si>
    <t>Install Perimeter Fencing [Design Only], Rehabilitate Runway 18/36 [Displace Runway 18 Threshold - Design Only]</t>
  </si>
  <si>
    <t>Construct Taxiway [Connecting Taxiway and Lighting - Construction (Phase 2)]</t>
  </si>
  <si>
    <t>Acquire Land For Approaches [Phase 6], Install Perimeter Fencing</t>
  </si>
  <si>
    <t>Construct Runway [site preparation, clearing, stream mitigation], Update Airport Master Plan Study</t>
  </si>
  <si>
    <t>Rehabilitate Runway 09/27 [Seal cracks and remark]</t>
  </si>
  <si>
    <t>Construct Taxiway [Taxilanes for Hangar Access (Phase 1 - Design Only)]</t>
  </si>
  <si>
    <t>Construct Taxiway [Realign Taxiway "A" (Phase 1)], Construct Taxiway [Realign Taxiway "A" (Phase 2)]</t>
  </si>
  <si>
    <t>Strengthen Runway 04/22 [Overlay (Design Only)]</t>
  </si>
  <si>
    <t>Rehabilitate Taxiway [Parallel Taxiway (Construction)]</t>
  </si>
  <si>
    <t>Construct Access Road, Rehabilitate Runway 04/22, Rehabilitate Taxiway [Sealcoat &amp; Mark relocated Parallel Taxiway]</t>
  </si>
  <si>
    <t>Construct Apron [Phase III - Construct cargo apron]</t>
  </si>
  <si>
    <t>Extend Taxiway [Parallel Taxiway - Design]</t>
  </si>
  <si>
    <t>Install Perimeter Fencing, Update Airport Master Plan Study</t>
  </si>
  <si>
    <t>Acquire Land for Development, Rehabilitate Runway 16/34 [Relocate threshold (surveying and preliminary engineering only)]</t>
  </si>
  <si>
    <t>Rehabilitate Runway Lighting - 05/23, Remove Obstructions [Runway 05 Approach]</t>
  </si>
  <si>
    <t>Install Miscellaneous Navigational Aids, Update Airport Master Plan Study</t>
  </si>
  <si>
    <t>Improve Runway Safety Area [Shift runway south, widen runway - Phase 1 - Construction)] - 17/35</t>
  </si>
  <si>
    <t>Construct Terminal Building [Design Only], Install Miscellaneous Navigational Aids [Rotating beacon tower (Design Only)], Rehabilitate Access Road [Design Only]</t>
  </si>
  <si>
    <t>Widen Taxiway [Phase 1 - Design of "A" and "B" and Construction of "B"]</t>
  </si>
  <si>
    <t>Expand Terminal Building, Improve Airport Drainage [Improve airfield drainage (Phase 1)], Install Perimeter Fencing [Phase 1], Rehabilitate Runway [Rehabilitate runway touch down zones]</t>
  </si>
  <si>
    <t>Rehabilitate Runway 18/36 [Design Only], Rehabilitate Taxiway [Design Only], Rehabilitate Terminal Building</t>
  </si>
  <si>
    <t>Rehabilitate Runway 16/34 [Design Only]</t>
  </si>
  <si>
    <t>Rehabilitate Runway 12/30 [Seal Coat], Rehabilitate Taxiway [Taxiway "A" (West), "E", &amp; "F" - Seal Coat]</t>
  </si>
  <si>
    <t>Acquire Land For Approaches, Rehabilitate Runway 18/36, Remove Obstructions [Runways 18 and 36]</t>
  </si>
  <si>
    <t>Acquire Aircraft Rescue &amp; Fire Fighting Vehicle [Phase 1 - Engineering Only], Install Runway Vertical/Visual Guidance System - 18L/36R, Rehabilitate Runway 18L/36R [Markings], Rehabilitate Taxiway [Taxiway "E" - Phase 1 (Design Only)</t>
  </si>
  <si>
    <t>Rehabilitate Apron [Crack seal and seal coat], Rehabilitate Runway 16/34 [Crack seal, seal coat and remark], Rehabilitate Taxiway [Crack seal, seal coat and remark]</t>
  </si>
  <si>
    <t>Construct Building [Construct hangars], Construct Taxiway [Construct hangar access taxiway]</t>
  </si>
  <si>
    <t>Rehabilitate Airport Beacons, Rehabilitate Runway 18/36</t>
  </si>
  <si>
    <t>Extend Runway 16/34 [Acquire land and mitigate wetlands], Install Perimeter Fencing, Rehabilitate Apron [Crack seal and seal coat apron], Rehabilitate Runway 16/34 [Crack seal, patch and seal coat runway]</t>
  </si>
  <si>
    <t>Rehabilitate Taxiway [Taxiways "B", "E", and "E6" - Design]</t>
  </si>
  <si>
    <t>Construct Taxiway [Relocate Taxiway "E-4"], Rehabilitate Taxiway [Taxiway "E" (Construction)]</t>
  </si>
  <si>
    <t>Construct Runway [Construct Runway 5L-23R and associated taxiways; Construct connector Taxiway "F"; Extend Taxiway "K"; Acquire Land, Phase XII]</t>
  </si>
  <si>
    <t>Rehabilitate Runway 18/36 [Construction - Phase 2 - Overlay]</t>
  </si>
  <si>
    <t>Rehabilitate Runway 01/19 [This will be a crack repair and seal coat], Rehabilitate Taxiway [Phase 2 - Construction]</t>
  </si>
  <si>
    <t>Install Miscellaneous Navigational Aids</t>
  </si>
  <si>
    <t>Rehabilitate Apron [Design and Construction], Rehabilitate Taxiway, Update Miscellaneous Study</t>
  </si>
  <si>
    <t>Construct Taxiway [Phase 1 - Design Only], Environmental Mitigation, Expand Apron [Phase 1 - Design Only]</t>
  </si>
  <si>
    <t>Improve Terminal Building [Phase 2], Install Guidance Signs</t>
  </si>
  <si>
    <t>Acquire Snow Removal Equipment, Construct Runway 09/27, Environmental Mitigation, Rehabilitate Terminal Building</t>
  </si>
  <si>
    <t>Rehabilitate Apron [Terminal Apron - Phase 1 - Design]</t>
  </si>
  <si>
    <t>Rehabilitate Apron [Terminal Apron - Phase 3]</t>
  </si>
  <si>
    <t>Conduct Airport Master Plan Study [Conduct Airport Master Plan Study and Airport Layout Plan]</t>
  </si>
  <si>
    <t>Expand Apron [Terminal Apron]</t>
  </si>
  <si>
    <t>Environmental Mitigation [Implement Wildlife Hazard Management Program - (Phase I - Design - Tree Clearing)]</t>
  </si>
  <si>
    <t>Construct Taxiway [Partial Parallel Taxiway "H" (Design - Phase I)]</t>
  </si>
  <si>
    <t>Extend Runway 09R/27L</t>
  </si>
  <si>
    <t>Acquire Land For Approaches [Runway End 27], Improve Access Road [Construction], Improve Airport Drainage [Phase I - Design], Improve Runway Safety Area [Runway 27 End]</t>
  </si>
  <si>
    <t>Rehabilitate Runway 06/24 [Including Runway Lighting]</t>
  </si>
  <si>
    <t>Construct Taxiway [Realign Taxiway "A" (Phase I - Design)], Improve Access Road [Phase 1 - Design], Improve Runway Safety Area [Runway 24 End - Design] - 06/24</t>
  </si>
  <si>
    <t>Construct Taxiway [Relocate/Construct Taxiway "A"]</t>
  </si>
  <si>
    <t>Rehabilitate Apron [Main Apron - Construction], Rehabilitate Runway 17/35 [Construction]</t>
  </si>
  <si>
    <t>Construct Apron [Cargo Apron (Phase I)], Construct Taxiway [Construct Taxiway Connector between Taxiway "K" and "S"], Widen Taxiway "K", Wildlife Hazard Assessments [Wildlife Hazard Management Plan]</t>
  </si>
  <si>
    <t>Construct Apron [West Side Cargo Apron (Phase 2, Construction)], Rehabilitate Runway 12/30 [Construction], Rehabilitate Taxiway [Taxiways "P", "Q" &amp; "R" (Construction)]</t>
  </si>
  <si>
    <t>Extend Taxiway [Extend Taxiway "A" &amp; Associated Drainage (Construction Phase)]</t>
  </si>
  <si>
    <t>Rehabilitate Runway 11/29 [Construction], Rehabilitate Taxiway [Rehabilitate Portion of Taxiway "D" and "E" (Construction)]</t>
  </si>
  <si>
    <t>Improve Airport Drainage [Improve Drainage along Taxiway "D"], Widen Taxiway [Reconstruct &amp; Widen Connector Taxiway "D-3" (Construction)]</t>
  </si>
  <si>
    <t>Improve Runway Safety Area - 09L/27R, Rehabilitate Apron [Southwest Ramp Apron (Phase 1 - Construction)]</t>
  </si>
  <si>
    <t>Construct Taxiway [Taxiway "G" (Design)], Install Runway Vertical/Visual Guidance System [Design] - 17/35, Rehabilitate Taxiway Lighting [Taxiway "C" (Design)]</t>
  </si>
  <si>
    <t>Construct Taxiway [Construct Taxiway "D"], Expand Apron [North Apron]</t>
  </si>
  <si>
    <t>Rehabilitate Runway 05/23 [Phase 1 - Design]</t>
  </si>
  <si>
    <t>Acquire Land for Development, Install Perimeter Fencing required by 49 CFR 1542 [Phase 1 Design], Rehabilitate Apron [Cargo Apron (Design)], Rehabilitate Apron [General Aviation Apron - Design]</t>
  </si>
  <si>
    <t>Acquire Aircraft Rescue &amp; Fire Fighting Vehicle, Install Guidance Signs, Rehabilitate Terminal Building, Security Enhancements [Security Survillance System]</t>
  </si>
  <si>
    <t>Construct Taxiway [Taxiway "D-1" Realignment]</t>
  </si>
  <si>
    <t>Acquire Aircraft Rescue &amp; Fire Fighting Vehicle, Rehabilitate Taxiway [Taxiways "A" and "M" (Phase 1, Design)]</t>
  </si>
  <si>
    <t>Rehabilitate Runway 1L/19R [Slab &amp; joint replacement)], Rehabilitate Taxiway [Taxiways "D", "S" and Associated Connectors]</t>
  </si>
  <si>
    <t>Construct Taxiway [Parallel Taxiway for Runway 01/19 (Design)], Construct Taxiway [Hangar Taxilane]</t>
  </si>
  <si>
    <t>Construct Parking Lot [Phase 1 - Design], Rehabilitate Runway 01/19 [Phase 1 - Design]</t>
  </si>
  <si>
    <t>Install Perimeter Fencing [Phase 2 - Construction], Install Runway Vertical/Visual Guidance System - 08/26</t>
  </si>
  <si>
    <t>Install Perimeter Fencing [Phase 2], Rehabilitate Parking Lot</t>
  </si>
  <si>
    <t>Construct Runway [Phase 6 - Taxiway Paving, Marking &amp; Lighting]</t>
  </si>
  <si>
    <t>Construct New Airport [Phase 6 (Stage 2B Paving - Taxiway/Apron, Entrance Road Construction, Utility Construction)]</t>
  </si>
  <si>
    <t>Construct New Airport [Phase 9 (Construct Stage 4 - Parallel Taxiway &amp; Drainage Improvements)]</t>
  </si>
  <si>
    <t>Rehabilitate Runway 13/31 [Overlay]</t>
  </si>
  <si>
    <t>Extend Runway 01/19 [Construction Phase I - Grading and Drainage]</t>
  </si>
  <si>
    <t>Install Miscellaneous Navigational Aids, Install Taxiway Lighting</t>
  </si>
  <si>
    <t>Extend Runway 01/19 [Phase 2 - Construction], Rehabilitate Runway 01/19 [Overlay - Construction]</t>
  </si>
  <si>
    <t>Construct Apron [Design - West Apron], Construct Taxiway [Design - Parallel Taxiway "B"]</t>
  </si>
  <si>
    <t>Construct New Airport [Phase 6 - Pave Runway]</t>
  </si>
  <si>
    <t>Construct Taxiway [Partial Parallel Taxiway - Phase II], Install Miscellaneous Navigational Aids, Rehabilitate Apron</t>
  </si>
  <si>
    <t>Rehabilitate Apron, Rehabilitate Taxiway [Overlay]</t>
  </si>
  <si>
    <t>Rehabilitate Runway 15/33 [Construction - Phase 1], Wildlife Hazard Assessments [Wildlife Hazard Implementation Plan]</t>
  </si>
  <si>
    <t>Rehabilitate Runway 04/22 [Clean and Reseal Pavement Joints], Rehabilitate Taxiway [Taxiways "A", "A-1" and "B"]</t>
  </si>
  <si>
    <t>Rehabilitate Taxiway [Hangar Taxiways]</t>
  </si>
  <si>
    <t>Rehabilitate Runway 15/33 [Sealcoat]</t>
  </si>
  <si>
    <t>Rehabilitate Runway 17L/35R [Phase I - Design], Rehabilitate Taxiway [Taxiways "M", "N" and "P", Phase II (Construction)]</t>
  </si>
  <si>
    <t>Acquire Safety Equipment and/or Fencing [Construct Perimeter Security Fence], Improve Terminal Building, Rehabilitate Apron [General Aviation Apron, Phase 8]</t>
  </si>
  <si>
    <t>Extend Runway 4/22 [Phase 1 - Acquire Land], Rehabilitate Runway 04/22 [Preliminary Engineering Report and Design - Phase 1]</t>
  </si>
  <si>
    <t>Rehabilitate Building [Hangar - Phase II]</t>
  </si>
  <si>
    <t>Rehabilitate Runway Lighting [Design/Construct] - 03/21</t>
  </si>
  <si>
    <t>Remove Obstructions [Runway 6 Approach - Phase II]</t>
  </si>
  <si>
    <t>Security Enhancements [Emergency Operations Center]</t>
  </si>
  <si>
    <t>Rehabilitate Runway 08/26, Rehabilitate Runway Lighting - 08/26, Rehabilitate Taxiway [Exit taxiways at runway ends]</t>
  </si>
  <si>
    <t>Improve Runway Safety Area [Phase I - Design] - 16/34, Rehabilitate Runway 16/34 [Phase I (Design)], Rehabilitate Runway Lighting [Phase I - Design] - 16/34</t>
  </si>
  <si>
    <t>Rehabilitate Runway 15R/33L, Rehabilitate Taxiway [Taxiways "C", "H" &amp; "J", Phase II]</t>
  </si>
  <si>
    <t>Improve Airport Drainage [Taxiways "D" and "F" Intersection - Design and Construction], Rehabilitate Runway 13R/31L [Remark - Design and Construction]</t>
  </si>
  <si>
    <t>Install Apron Lighting [Construct - Install Apron Lighting], Install Miscellaneous NAVAIDS [Install Rotating Beacon]</t>
  </si>
  <si>
    <t>Improve Runway Safety Area [Phase 1 - Construction] - 11L/29R</t>
  </si>
  <si>
    <t>Improve Runway Safety Area [Phase 2 - Construction] - 11L/29R</t>
  </si>
  <si>
    <t>Rehabilitate Taxiway [Rehabilitate hangar taxilanes, Phase 1 (Design)]</t>
  </si>
  <si>
    <t>Rehabilitate Runway 13/31 [Phase II - Construction (Crack seal joints and seal coat)]</t>
  </si>
  <si>
    <t>Conduct Miscellaneous Study [Pavement Maintenance Management Program (Including pavement condition survey)], Rehabilitate Apron [Phase I - Joint seal and markings (Design)], Rehabilitate Taxiway [Phase I - Joint seal and markings (Design)], Rehabilitate Terminal Building</t>
  </si>
  <si>
    <t>Construct Apron [Terminal Modernization Program - Construct terminal apron and associated taxiways, Remain-Over-Night apron, and partial crossfield taxiway (Taxiway "W")]</t>
  </si>
  <si>
    <t xml:space="preserve">Conduct Miscellaneous Study [Pavement Maintenance Management Program], Rehabilitate Runway 12/30 [Design], Rehabilitate Runway 08/26 [Design], Rehabilitate Taxiway [Taxiways "A", "B", "C", "D", "E", "F", Taxilanes, &amp; New Cross Taxiway to Relocated Runway 8/26 Thresholds] </t>
  </si>
  <si>
    <t>Construct Taxiway [Design - Taxiway Run-Up Apron Areas at both Runway 16/34 Ends], Update Miscellaneous Study [Update Airport Drainage Study]</t>
  </si>
  <si>
    <t>Update Airport Master Plan Study [Update Airport Master Plan with Airport Layout Plan]</t>
  </si>
  <si>
    <t>Construct Access Road [Design], Improve Airport Drainage [Design and Construction - Phase I]</t>
  </si>
  <si>
    <t>Rehabilitate Apron [Main Apron, Phase 2 - Construction (West End)]</t>
  </si>
  <si>
    <t>Rehabilitate Taxiway [Phase I - Design Only - Taxiways "E", "F", "G"]</t>
  </si>
  <si>
    <t>Construct Taxiway [Construct 6 run up pads (Runway Ends 30L, 30R and 25; Taxiways "A", "K", and "M")], Improve Airport Drainage [Install 2 Drainage Culverts], Improve Airport Erosion Control, Install Guidance Signs [Taxiways "D" and "M"; Runways 12L-30R, 7-25, &amp; 12R-30L]</t>
  </si>
  <si>
    <t>Install Guidance Signs [Taxiways "A", "F" and "G"]</t>
  </si>
  <si>
    <t>Rehabilitate Taxiway "C" [Phase I - Design]</t>
  </si>
  <si>
    <t>Rehabilitate Runway 16L/34R [Touchdown Areas - Design and Construction]</t>
  </si>
  <si>
    <t>Rehabilitate Apron [Phase 17 - Construction, Phase 18 - Design]</t>
  </si>
  <si>
    <t>Improve Runway Safety Area [Culvert ditch and grade safety area] - 13/31, Update Airport Master Plan Study [Airport Layout Plan and Narrative Report]</t>
  </si>
  <si>
    <t>Acquire Land for Development, Rehabilitate Taxiway [Rehabilitate Taxilanes Surrounding Hangar Buildings and Self-Fueling Area Including Markings and Drainage - Design]</t>
  </si>
  <si>
    <t>Modify Access Road [Relocate Road - Planning Study], Remove Obstructions [Runway 5-23 and 14-32]</t>
  </si>
  <si>
    <t>Zero Emissions Vehicle/Infrastructure (Pilot Program FY12-15 ONLY)</t>
  </si>
  <si>
    <t>VALE Infrastructure [Install Electrification and Preconditioned Air Units]</t>
  </si>
  <si>
    <t>Extend Runway - 16L/34R</t>
  </si>
  <si>
    <t>Update Airport Master Plan Study [Phase II]</t>
  </si>
  <si>
    <t>Extend Runway 4/22 [Phase 3 - Design]</t>
  </si>
  <si>
    <t>Rehabilitate Runway 09-27 [Including Taxiway "A" - Phase 1], Rehabilitate Taxiway [Secondary Taxiways "Partial C, O, and P" - Phase 2 - Construction]</t>
  </si>
  <si>
    <r>
      <t>Construct Terminal Building</t>
    </r>
    <r>
      <rPr>
        <sz val="11"/>
        <color indexed="8"/>
        <rFont val="Calibri"/>
        <family val="2"/>
      </rPr>
      <t>, Rehabilitate Apron, Rehabilitate Runway 05/23, Rehabilitate Runway 14/32, Rehabilitate Taxiway</t>
    </r>
  </si>
  <si>
    <t>Construct Access Road, Improve Utilities</t>
  </si>
  <si>
    <t>Improve Utilities [Phase II], Rehabilitate Runway 05/23 [Crack Seal &amp; Joint Repair]</t>
  </si>
  <si>
    <r>
      <t>Construct Apron [Phase 2], Construct Terminal Building</t>
    </r>
    <r>
      <rPr>
        <sz val="11"/>
        <color indexed="8"/>
        <rFont val="Calibri"/>
        <family val="2"/>
      </rPr>
      <t>, Wildlife Hazard Assessments</t>
    </r>
  </si>
  <si>
    <r>
      <t>Update Airport Master Plan Study [Master Plan Preparation (Phase 2 - Airport Layout Plan development</t>
    </r>
    <r>
      <rPr>
        <sz val="11"/>
        <color indexed="8"/>
        <rFont val="Calibri"/>
        <family val="2"/>
      </rPr>
      <t>)], Wildlife Hazard Assessments [Wildlife Hazard Assessment Update and Wildlife Hazard Management Plan]</t>
    </r>
  </si>
  <si>
    <t>Rehabilitate Runway 06/24 [Phase III - Runway Safety Areas, Rehabilitation], Rehabilitate Runway 06/24 [Phase IV - Mitigation and Obstruction], Rehabilitate Taxiway [Parallel]</t>
  </si>
  <si>
    <t>Rehabilitate Building [General Aviation Terminal Building], Rehabilitate Building [Hangar]</t>
  </si>
  <si>
    <t>Rehabilitate Runway 05/23 [Phase I - Design]</t>
  </si>
  <si>
    <r>
      <t>Acquire Land for Development, Construct Taxiway [Taxiway "A" Extension, Phase III -</t>
    </r>
    <r>
      <rPr>
        <sz val="11"/>
        <color indexed="8"/>
        <rFont val="Calibri"/>
        <family val="2"/>
      </rPr>
      <t xml:space="preserve"> Environmental Permiting]</t>
    </r>
  </si>
  <si>
    <r>
      <t>Rehabilitate Apron [Phase I - Construction], Update Miscellaneous Study</t>
    </r>
    <r>
      <rPr>
        <b/>
        <sz val="11"/>
        <color rgb="FFFF0000"/>
        <rFont val="Calibri"/>
        <family val="2"/>
      </rPr>
      <t/>
    </r>
  </si>
  <si>
    <t>Improve Airport Drainage [Construction], Install Guidance Signs [Replace airfield signage (Construction)]</t>
  </si>
  <si>
    <t>Improve Airport Erosion Control</t>
  </si>
  <si>
    <t>Construct Building [Phase 1 - Construction]</t>
  </si>
  <si>
    <r>
      <t>Construct Apron [Construct Runway 16R's Run-Up Apron], Extend Taxiway [Northwest Taxilane Extension], Improve Airport Miscellaneous Improvements</t>
    </r>
    <r>
      <rPr>
        <sz val="11"/>
        <color indexed="8"/>
        <rFont val="Calibri"/>
        <family val="2"/>
      </rPr>
      <t>, Install Runway Lighting [Runway and Taxiway Lighting Cable Replacement] - 16R/34L, Rehabilitate Access Road, Rehabilitate Service Road, Wildlife Hazard Assessments [Wildlife Hazard Management Plan]</t>
    </r>
  </si>
  <si>
    <t>Extend Runway 18/36 [Phase 7 - Consists of road relocation (Phase 2 - Land Acquisition) and Navigational Aids Design (Phase 1)]</t>
  </si>
  <si>
    <t>Rehabilitate Runway (Flandreau Municipal - 10/28; Gettysburg Municipal - 13/31; Gregory Municipal - Flynn Field - 13/31; Lemmon Municipal - 11/29; Parkston Municipal - 15/33; Platte Municipal - 14/32; Sisseton Municipal - 16/34; Springfield Municipal - 15/33), Rehabilitate Taxiway (Marv Skie-Lincoln County)</t>
  </si>
  <si>
    <t>4E7</t>
  </si>
  <si>
    <t>6E5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</si>
</sst>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  <numFmt numFmtId="166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1" xfId="2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2" fillId="0" borderId="1" xfId="2" applyNumberFormat="1" applyFont="1" applyFill="1" applyBorder="1" applyAlignment="1">
      <alignment vertical="center" wrapText="1"/>
    </xf>
    <xf numFmtId="165" fontId="4" fillId="0" borderId="0" xfId="1" applyNumberFormat="1" applyFont="1" applyAlignment="1">
      <alignment horizontal="center" vertical="center" wrapText="1"/>
    </xf>
    <xf numFmtId="165" fontId="5" fillId="2" borderId="1" xfId="1" applyNumberFormat="1" applyFont="1" applyFill="1" applyBorder="1" applyAlignment="1">
      <alignment horizontal="center" vertical="top" wrapText="1"/>
    </xf>
    <xf numFmtId="0" fontId="5" fillId="2" borderId="1" xfId="2" applyNumberFormat="1" applyFont="1" applyFill="1" applyBorder="1" applyAlignment="1">
      <alignment horizontal="center" vertical="top" wrapText="1"/>
    </xf>
    <xf numFmtId="0" fontId="6" fillId="0" borderId="0" xfId="0" applyNumberFormat="1" applyFont="1" applyAlignment="1">
      <alignment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166" fontId="2" fillId="0" borderId="1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left" vertical="center" wrapText="1"/>
    </xf>
    <xf numFmtId="164" fontId="2" fillId="3" borderId="1" xfId="2" applyNumberFormat="1" applyFont="1" applyFill="1" applyBorder="1" applyAlignment="1">
      <alignment vertical="center" wrapText="1"/>
    </xf>
    <xf numFmtId="164" fontId="2" fillId="4" borderId="1" xfId="2" applyNumberFormat="1" applyFont="1" applyFill="1" applyBorder="1" applyAlignment="1">
      <alignment vertical="center" wrapText="1"/>
    </xf>
    <xf numFmtId="164" fontId="7" fillId="0" borderId="1" xfId="2" applyNumberFormat="1" applyFont="1" applyFill="1" applyBorder="1" applyAlignment="1">
      <alignment vertical="center" wrapText="1"/>
    </xf>
    <xf numFmtId="164" fontId="7" fillId="3" borderId="1" xfId="2" applyNumberFormat="1" applyFont="1" applyFill="1" applyBorder="1" applyAlignment="1">
      <alignment vertical="center" wrapText="1"/>
    </xf>
    <xf numFmtId="11" fontId="2" fillId="0" borderId="1" xfId="2" quotePrefix="1" applyNumberFormat="1" applyFont="1" applyFill="1" applyBorder="1" applyAlignment="1">
      <alignment horizontal="center" vertical="center" wrapText="1"/>
    </xf>
    <xf numFmtId="0" fontId="2" fillId="0" borderId="1" xfId="2" quotePrefix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Sheet1" xfId="2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0"/>
  <sheetViews>
    <sheetView tabSelected="1" zoomScale="80" zoomScaleNormal="80" workbookViewId="0">
      <pane ySplit="1" topLeftCell="A439" activePane="bottomLeft" state="frozen"/>
      <selection activeCell="D1" sqref="D1"/>
      <selection pane="bottomLeft" activeCell="M455" sqref="M455"/>
    </sheetView>
  </sheetViews>
  <sheetFormatPr defaultColWidth="41.140625" defaultRowHeight="15" x14ac:dyDescent="0.25"/>
  <cols>
    <col min="1" max="1" width="9.42578125" style="4" bestFit="1" customWidth="1"/>
    <col min="2" max="2" width="5.5703125" style="4" bestFit="1" customWidth="1"/>
    <col min="3" max="3" width="10.7109375" style="5" bestFit="1" customWidth="1"/>
    <col min="4" max="4" width="20.5703125" style="4" customWidth="1"/>
    <col min="5" max="5" width="36.28515625" style="7" customWidth="1"/>
    <col min="6" max="6" width="8.140625" style="1" customWidth="1"/>
    <col min="7" max="7" width="11.85546875" style="9" customWidth="1"/>
    <col min="8" max="8" width="16.5703125" style="15" bestFit="1" customWidth="1"/>
    <col min="9" max="9" width="16.42578125" style="15" bestFit="1" customWidth="1"/>
    <col min="10" max="10" width="16" style="15" bestFit="1" customWidth="1"/>
    <col min="11" max="11" width="8.7109375" style="15" customWidth="1"/>
    <col min="12" max="12" width="53" style="1" customWidth="1"/>
    <col min="13" max="16384" width="41.140625" style="1"/>
  </cols>
  <sheetData>
    <row r="1" spans="1:12" s="12" customFormat="1" ht="30" x14ac:dyDescent="0.25">
      <c r="A1" s="11" t="s">
        <v>1</v>
      </c>
      <c r="B1" s="11" t="s">
        <v>2</v>
      </c>
      <c r="C1" s="11" t="s">
        <v>3</v>
      </c>
      <c r="D1" s="11" t="s">
        <v>4</v>
      </c>
      <c r="E1" s="11" t="s">
        <v>5</v>
      </c>
      <c r="F1" s="11" t="s">
        <v>6</v>
      </c>
      <c r="G1" s="10" t="s">
        <v>7</v>
      </c>
      <c r="H1" s="13" t="s">
        <v>8</v>
      </c>
      <c r="I1" s="13" t="s">
        <v>9</v>
      </c>
      <c r="J1" s="13" t="s">
        <v>10</v>
      </c>
      <c r="K1" s="13" t="s">
        <v>11</v>
      </c>
      <c r="L1" s="11" t="s">
        <v>12</v>
      </c>
    </row>
    <row r="2" spans="1:12" x14ac:dyDescent="0.25">
      <c r="A2" s="2" t="s">
        <v>97</v>
      </c>
      <c r="B2" s="2" t="s">
        <v>425</v>
      </c>
      <c r="C2" s="3" t="s">
        <v>426</v>
      </c>
      <c r="D2" s="2" t="s">
        <v>1461</v>
      </c>
      <c r="E2" s="6" t="s">
        <v>1462</v>
      </c>
      <c r="F2" s="16" t="s">
        <v>59</v>
      </c>
      <c r="G2" s="17">
        <v>5</v>
      </c>
      <c r="H2" s="14">
        <v>5250000</v>
      </c>
      <c r="I2" s="14">
        <v>5250000</v>
      </c>
      <c r="J2" s="14">
        <v>0</v>
      </c>
      <c r="K2" s="14">
        <v>0</v>
      </c>
      <c r="L2" s="8" t="s">
        <v>1463</v>
      </c>
    </row>
    <row r="3" spans="1:12" ht="45" x14ac:dyDescent="0.25">
      <c r="A3" s="2" t="s">
        <v>97</v>
      </c>
      <c r="B3" s="2" t="s">
        <v>425</v>
      </c>
      <c r="C3" s="3" t="s">
        <v>426</v>
      </c>
      <c r="D3" s="2" t="s">
        <v>2808</v>
      </c>
      <c r="E3" s="6" t="s">
        <v>2809</v>
      </c>
      <c r="F3" s="16" t="s">
        <v>18</v>
      </c>
      <c r="G3" s="17">
        <v>4</v>
      </c>
      <c r="H3" s="14">
        <v>7059764</v>
      </c>
      <c r="I3" s="14">
        <v>0</v>
      </c>
      <c r="J3" s="14">
        <v>7059764</v>
      </c>
      <c r="K3" s="14">
        <v>0</v>
      </c>
      <c r="L3" s="8" t="s">
        <v>2810</v>
      </c>
    </row>
    <row r="4" spans="1:12" x14ac:dyDescent="0.25">
      <c r="A4" s="2" t="s">
        <v>97</v>
      </c>
      <c r="B4" s="2" t="s">
        <v>425</v>
      </c>
      <c r="C4" s="3" t="s">
        <v>426</v>
      </c>
      <c r="D4" s="2" t="s">
        <v>2804</v>
      </c>
      <c r="E4" s="6" t="s">
        <v>2805</v>
      </c>
      <c r="F4" s="16" t="s">
        <v>59</v>
      </c>
      <c r="G4" s="17">
        <v>4</v>
      </c>
      <c r="H4" s="14">
        <v>1200000</v>
      </c>
      <c r="I4" s="14">
        <v>1200000</v>
      </c>
      <c r="J4" s="14">
        <v>0</v>
      </c>
      <c r="K4" s="14">
        <v>0</v>
      </c>
      <c r="L4" s="8" t="s">
        <v>3207</v>
      </c>
    </row>
    <row r="5" spans="1:12" x14ac:dyDescent="0.25">
      <c r="A5" s="2" t="s">
        <v>97</v>
      </c>
      <c r="B5" s="2" t="s">
        <v>425</v>
      </c>
      <c r="C5" s="3" t="s">
        <v>426</v>
      </c>
      <c r="D5" s="2" t="s">
        <v>1048</v>
      </c>
      <c r="E5" s="6" t="s">
        <v>1049</v>
      </c>
      <c r="F5" s="16" t="s">
        <v>56</v>
      </c>
      <c r="G5" s="17">
        <v>14</v>
      </c>
      <c r="H5" s="14">
        <v>2162210</v>
      </c>
      <c r="I5" s="14">
        <v>2162210</v>
      </c>
      <c r="J5" s="14">
        <v>0</v>
      </c>
      <c r="K5" s="14">
        <v>0</v>
      </c>
      <c r="L5" s="8" t="s">
        <v>3208</v>
      </c>
    </row>
    <row r="6" spans="1:12" x14ac:dyDescent="0.25">
      <c r="A6" s="2" t="s">
        <v>97</v>
      </c>
      <c r="B6" s="2" t="s">
        <v>425</v>
      </c>
      <c r="C6" s="3" t="s">
        <v>426</v>
      </c>
      <c r="D6" s="2" t="s">
        <v>1048</v>
      </c>
      <c r="E6" s="6" t="s">
        <v>1049</v>
      </c>
      <c r="F6" s="16" t="s">
        <v>56</v>
      </c>
      <c r="G6" s="17">
        <v>15</v>
      </c>
      <c r="H6" s="14">
        <v>637950</v>
      </c>
      <c r="I6" s="14">
        <v>637950</v>
      </c>
      <c r="J6" s="14">
        <v>0</v>
      </c>
      <c r="K6" s="14">
        <v>0</v>
      </c>
      <c r="L6" s="8" t="s">
        <v>247</v>
      </c>
    </row>
    <row r="7" spans="1:12" ht="30" x14ac:dyDescent="0.25">
      <c r="A7" s="2" t="s">
        <v>97</v>
      </c>
      <c r="B7" s="2" t="s">
        <v>425</v>
      </c>
      <c r="C7" s="3" t="s">
        <v>426</v>
      </c>
      <c r="D7" s="2" t="s">
        <v>2321</v>
      </c>
      <c r="E7" s="6" t="s">
        <v>2322</v>
      </c>
      <c r="F7" s="16" t="s">
        <v>56</v>
      </c>
      <c r="G7" s="17">
        <v>42</v>
      </c>
      <c r="H7" s="14">
        <v>10097015</v>
      </c>
      <c r="I7" s="14">
        <v>5597015</v>
      </c>
      <c r="J7" s="14">
        <v>4500000</v>
      </c>
      <c r="K7" s="14">
        <v>0</v>
      </c>
      <c r="L7" s="8" t="s">
        <v>3676</v>
      </c>
    </row>
    <row r="8" spans="1:12" x14ac:dyDescent="0.25">
      <c r="A8" s="2" t="s">
        <v>97</v>
      </c>
      <c r="B8" s="2" t="s">
        <v>425</v>
      </c>
      <c r="C8" s="3" t="s">
        <v>426</v>
      </c>
      <c r="D8" s="2" t="s">
        <v>1781</v>
      </c>
      <c r="E8" s="6" t="s">
        <v>1782</v>
      </c>
      <c r="F8" s="16" t="s">
        <v>56</v>
      </c>
      <c r="G8" s="17">
        <v>58</v>
      </c>
      <c r="H8" s="14">
        <v>1171875</v>
      </c>
      <c r="I8" s="14">
        <v>1171875</v>
      </c>
      <c r="J8" s="14">
        <v>0</v>
      </c>
      <c r="K8" s="14">
        <v>0</v>
      </c>
      <c r="L8" s="8" t="s">
        <v>3677</v>
      </c>
    </row>
    <row r="9" spans="1:12" ht="30" x14ac:dyDescent="0.25">
      <c r="A9" s="2" t="s">
        <v>97</v>
      </c>
      <c r="B9" s="2" t="s">
        <v>425</v>
      </c>
      <c r="C9" s="3" t="s">
        <v>426</v>
      </c>
      <c r="D9" s="2" t="s">
        <v>1781</v>
      </c>
      <c r="E9" s="6" t="s">
        <v>1782</v>
      </c>
      <c r="F9" s="16" t="s">
        <v>56</v>
      </c>
      <c r="G9" s="17">
        <v>57</v>
      </c>
      <c r="H9" s="14">
        <v>1903817</v>
      </c>
      <c r="I9" s="14">
        <v>1903817</v>
      </c>
      <c r="J9" s="14">
        <v>0</v>
      </c>
      <c r="K9" s="14">
        <v>0</v>
      </c>
      <c r="L9" s="8" t="s">
        <v>3696</v>
      </c>
    </row>
    <row r="10" spans="1:12" ht="30" x14ac:dyDescent="0.25">
      <c r="A10" s="2" t="s">
        <v>97</v>
      </c>
      <c r="B10" s="2" t="s">
        <v>425</v>
      </c>
      <c r="C10" s="3" t="s">
        <v>426</v>
      </c>
      <c r="D10" s="2" t="s">
        <v>1781</v>
      </c>
      <c r="E10" s="6" t="s">
        <v>1782</v>
      </c>
      <c r="F10" s="16" t="s">
        <v>56</v>
      </c>
      <c r="G10" s="17">
        <v>59</v>
      </c>
      <c r="H10" s="14">
        <v>703125</v>
      </c>
      <c r="I10" s="14">
        <v>453125</v>
      </c>
      <c r="J10" s="14">
        <v>250000</v>
      </c>
      <c r="K10" s="14">
        <v>0</v>
      </c>
      <c r="L10" s="8" t="s">
        <v>3209</v>
      </c>
    </row>
    <row r="11" spans="1:12" x14ac:dyDescent="0.25">
      <c r="A11" s="2" t="s">
        <v>97</v>
      </c>
      <c r="B11" s="2" t="s">
        <v>425</v>
      </c>
      <c r="C11" s="3" t="s">
        <v>426</v>
      </c>
      <c r="D11" s="2" t="s">
        <v>2712</v>
      </c>
      <c r="E11" s="6" t="s">
        <v>2713</v>
      </c>
      <c r="F11" s="16" t="s">
        <v>59</v>
      </c>
      <c r="G11" s="17">
        <v>4</v>
      </c>
      <c r="H11" s="14">
        <v>13000000</v>
      </c>
      <c r="I11" s="14">
        <v>13000000</v>
      </c>
      <c r="J11" s="14">
        <v>0</v>
      </c>
      <c r="K11" s="14">
        <v>0</v>
      </c>
      <c r="L11" s="8" t="s">
        <v>3210</v>
      </c>
    </row>
    <row r="12" spans="1:12" ht="30" x14ac:dyDescent="0.25">
      <c r="A12" s="2" t="s">
        <v>97</v>
      </c>
      <c r="B12" s="2" t="s">
        <v>425</v>
      </c>
      <c r="C12" s="3" t="s">
        <v>426</v>
      </c>
      <c r="D12" s="2" t="s">
        <v>427</v>
      </c>
      <c r="E12" s="6" t="s">
        <v>428</v>
      </c>
      <c r="F12" s="16" t="s">
        <v>56</v>
      </c>
      <c r="G12" s="17">
        <v>52</v>
      </c>
      <c r="H12" s="14">
        <v>246177</v>
      </c>
      <c r="I12" s="14">
        <v>246177</v>
      </c>
      <c r="J12" s="14">
        <v>0</v>
      </c>
      <c r="K12" s="14">
        <v>0</v>
      </c>
      <c r="L12" s="8" t="s">
        <v>3678</v>
      </c>
    </row>
    <row r="13" spans="1:12" ht="30" x14ac:dyDescent="0.25">
      <c r="A13" s="2" t="s">
        <v>97</v>
      </c>
      <c r="B13" s="2" t="s">
        <v>425</v>
      </c>
      <c r="C13" s="3" t="s">
        <v>426</v>
      </c>
      <c r="D13" s="2" t="s">
        <v>427</v>
      </c>
      <c r="E13" s="6" t="s">
        <v>428</v>
      </c>
      <c r="F13" s="16" t="s">
        <v>56</v>
      </c>
      <c r="G13" s="17">
        <v>49</v>
      </c>
      <c r="H13" s="14">
        <v>260968</v>
      </c>
      <c r="I13" s="14">
        <v>260968</v>
      </c>
      <c r="J13" s="14">
        <v>0</v>
      </c>
      <c r="K13" s="14">
        <v>0</v>
      </c>
      <c r="L13" s="8" t="s">
        <v>1701</v>
      </c>
    </row>
    <row r="14" spans="1:12" x14ac:dyDescent="0.25">
      <c r="A14" s="2" t="s">
        <v>97</v>
      </c>
      <c r="B14" s="2" t="s">
        <v>425</v>
      </c>
      <c r="C14" s="3" t="s">
        <v>426</v>
      </c>
      <c r="D14" s="2" t="s">
        <v>427</v>
      </c>
      <c r="E14" s="6" t="s">
        <v>428</v>
      </c>
      <c r="F14" s="16" t="s">
        <v>56</v>
      </c>
      <c r="G14" s="17">
        <v>50</v>
      </c>
      <c r="H14" s="14">
        <v>461540</v>
      </c>
      <c r="I14" s="14">
        <v>461540</v>
      </c>
      <c r="J14" s="14">
        <v>0</v>
      </c>
      <c r="K14" s="14">
        <v>0</v>
      </c>
      <c r="L14" s="8" t="s">
        <v>284</v>
      </c>
    </row>
    <row r="15" spans="1:12" x14ac:dyDescent="0.25">
      <c r="A15" s="2" t="s">
        <v>97</v>
      </c>
      <c r="B15" s="2" t="s">
        <v>425</v>
      </c>
      <c r="C15" s="3" t="s">
        <v>426</v>
      </c>
      <c r="D15" s="2" t="s">
        <v>1810</v>
      </c>
      <c r="E15" s="6" t="s">
        <v>1811</v>
      </c>
      <c r="F15" s="16" t="s">
        <v>56</v>
      </c>
      <c r="G15" s="17">
        <v>22</v>
      </c>
      <c r="H15" s="14">
        <v>7379813</v>
      </c>
      <c r="I15" s="14">
        <v>7379813</v>
      </c>
      <c r="J15" s="14">
        <v>0</v>
      </c>
      <c r="K15" s="14">
        <v>0</v>
      </c>
      <c r="L15" s="8" t="s">
        <v>1727</v>
      </c>
    </row>
    <row r="16" spans="1:12" ht="45" x14ac:dyDescent="0.25">
      <c r="A16" s="2" t="s">
        <v>97</v>
      </c>
      <c r="B16" s="2" t="s">
        <v>425</v>
      </c>
      <c r="C16" s="3" t="s">
        <v>426</v>
      </c>
      <c r="D16" s="2" t="s">
        <v>2130</v>
      </c>
      <c r="E16" s="6" t="s">
        <v>2131</v>
      </c>
      <c r="F16" s="16" t="s">
        <v>56</v>
      </c>
      <c r="G16" s="17">
        <v>16</v>
      </c>
      <c r="H16" s="14">
        <v>13000000</v>
      </c>
      <c r="I16" s="14">
        <v>3000000</v>
      </c>
      <c r="J16" s="14">
        <v>10000000</v>
      </c>
      <c r="K16" s="14">
        <v>0</v>
      </c>
      <c r="L16" s="8" t="s">
        <v>2132</v>
      </c>
    </row>
    <row r="17" spans="1:12" x14ac:dyDescent="0.25">
      <c r="A17" s="2" t="s">
        <v>97</v>
      </c>
      <c r="B17" s="2" t="s">
        <v>425</v>
      </c>
      <c r="C17" s="3" t="s">
        <v>426</v>
      </c>
      <c r="D17" s="2" t="s">
        <v>932</v>
      </c>
      <c r="E17" s="6" t="s">
        <v>933</v>
      </c>
      <c r="F17" s="16" t="s">
        <v>18</v>
      </c>
      <c r="G17" s="17">
        <v>2</v>
      </c>
      <c r="H17" s="14">
        <v>5000000</v>
      </c>
      <c r="I17" s="14">
        <v>5000000</v>
      </c>
      <c r="J17" s="14">
        <v>0</v>
      </c>
      <c r="K17" s="14">
        <v>0</v>
      </c>
      <c r="L17" s="8" t="s">
        <v>3548</v>
      </c>
    </row>
    <row r="18" spans="1:12" x14ac:dyDescent="0.25">
      <c r="A18" s="2" t="s">
        <v>97</v>
      </c>
      <c r="B18" s="2" t="s">
        <v>425</v>
      </c>
      <c r="C18" s="3" t="s">
        <v>426</v>
      </c>
      <c r="D18" s="2" t="s">
        <v>563</v>
      </c>
      <c r="E18" s="6" t="s">
        <v>564</v>
      </c>
      <c r="F18" s="16" t="s">
        <v>56</v>
      </c>
      <c r="G18" s="17">
        <v>59</v>
      </c>
      <c r="H18" s="14">
        <v>937500</v>
      </c>
      <c r="I18" s="14">
        <v>937500</v>
      </c>
      <c r="J18" s="14">
        <v>0</v>
      </c>
      <c r="K18" s="14">
        <v>0</v>
      </c>
      <c r="L18" s="8" t="s">
        <v>314</v>
      </c>
    </row>
    <row r="19" spans="1:12" x14ac:dyDescent="0.25">
      <c r="A19" s="2" t="s">
        <v>97</v>
      </c>
      <c r="B19" s="2" t="s">
        <v>425</v>
      </c>
      <c r="C19" s="3" t="s">
        <v>426</v>
      </c>
      <c r="D19" s="2" t="s">
        <v>563</v>
      </c>
      <c r="E19" s="6" t="s">
        <v>564</v>
      </c>
      <c r="F19" s="16" t="s">
        <v>56</v>
      </c>
      <c r="G19" s="17">
        <v>60</v>
      </c>
      <c r="H19" s="14">
        <v>1012500</v>
      </c>
      <c r="I19" s="14">
        <v>1012500</v>
      </c>
      <c r="J19" s="14">
        <v>0</v>
      </c>
      <c r="K19" s="14">
        <v>0</v>
      </c>
      <c r="L19" s="8" t="s">
        <v>2263</v>
      </c>
    </row>
    <row r="20" spans="1:12" x14ac:dyDescent="0.25">
      <c r="A20" s="2" t="s">
        <v>97</v>
      </c>
      <c r="B20" s="2" t="s">
        <v>425</v>
      </c>
      <c r="C20" s="3" t="s">
        <v>426</v>
      </c>
      <c r="D20" s="2" t="s">
        <v>2117</v>
      </c>
      <c r="E20" s="6" t="s">
        <v>71</v>
      </c>
      <c r="F20" s="16" t="s">
        <v>59</v>
      </c>
      <c r="G20" s="17">
        <v>2</v>
      </c>
      <c r="H20" s="14">
        <v>13622475</v>
      </c>
      <c r="I20" s="14">
        <v>13622475</v>
      </c>
      <c r="J20" s="14">
        <v>0</v>
      </c>
      <c r="K20" s="14">
        <v>0</v>
      </c>
      <c r="L20" s="8" t="s">
        <v>2118</v>
      </c>
    </row>
    <row r="21" spans="1:12" ht="30" x14ac:dyDescent="0.25">
      <c r="A21" s="2" t="s">
        <v>97</v>
      </c>
      <c r="B21" s="2" t="s">
        <v>425</v>
      </c>
      <c r="C21" s="3" t="s">
        <v>426</v>
      </c>
      <c r="D21" s="2" t="s">
        <v>485</v>
      </c>
      <c r="E21" s="6" t="s">
        <v>486</v>
      </c>
      <c r="F21" s="16" t="s">
        <v>56</v>
      </c>
      <c r="G21" s="17">
        <v>22</v>
      </c>
      <c r="H21" s="14">
        <v>40781395</v>
      </c>
      <c r="I21" s="14">
        <v>3781395</v>
      </c>
      <c r="J21" s="14">
        <v>37000000</v>
      </c>
      <c r="K21" s="14">
        <v>0</v>
      </c>
      <c r="L21" s="8" t="s">
        <v>3211</v>
      </c>
    </row>
    <row r="22" spans="1:12" x14ac:dyDescent="0.25">
      <c r="A22" s="2" t="s">
        <v>97</v>
      </c>
      <c r="B22" s="2" t="s">
        <v>425</v>
      </c>
      <c r="C22" s="3" t="s">
        <v>426</v>
      </c>
      <c r="D22" s="2" t="s">
        <v>485</v>
      </c>
      <c r="E22" s="6" t="s">
        <v>486</v>
      </c>
      <c r="F22" s="16" t="s">
        <v>56</v>
      </c>
      <c r="G22" s="17">
        <v>23</v>
      </c>
      <c r="H22" s="14">
        <v>3237337</v>
      </c>
      <c r="I22" s="14">
        <v>3237337</v>
      </c>
      <c r="J22" s="14">
        <v>0</v>
      </c>
      <c r="K22" s="14">
        <v>0</v>
      </c>
      <c r="L22" s="8" t="s">
        <v>193</v>
      </c>
    </row>
    <row r="23" spans="1:12" x14ac:dyDescent="0.25">
      <c r="A23" s="2" t="s">
        <v>97</v>
      </c>
      <c r="B23" s="2" t="s">
        <v>425</v>
      </c>
      <c r="C23" s="3" t="s">
        <v>426</v>
      </c>
      <c r="D23" s="2" t="s">
        <v>2133</v>
      </c>
      <c r="E23" s="6" t="s">
        <v>2134</v>
      </c>
      <c r="F23" s="16" t="s">
        <v>56</v>
      </c>
      <c r="G23" s="17">
        <v>20</v>
      </c>
      <c r="H23" s="14">
        <v>9309406</v>
      </c>
      <c r="I23" s="14">
        <v>0</v>
      </c>
      <c r="J23" s="14">
        <v>9309406</v>
      </c>
      <c r="K23" s="14">
        <v>0</v>
      </c>
      <c r="L23" s="8" t="s">
        <v>3212</v>
      </c>
    </row>
    <row r="24" spans="1:12" x14ac:dyDescent="0.25">
      <c r="A24" s="2" t="s">
        <v>97</v>
      </c>
      <c r="B24" s="2" t="s">
        <v>425</v>
      </c>
      <c r="C24" s="3" t="s">
        <v>426</v>
      </c>
      <c r="D24" s="2" t="s">
        <v>2073</v>
      </c>
      <c r="E24" s="6" t="s">
        <v>2074</v>
      </c>
      <c r="F24" s="16" t="s">
        <v>56</v>
      </c>
      <c r="G24" s="17">
        <v>29</v>
      </c>
      <c r="H24" s="14">
        <v>4059965</v>
      </c>
      <c r="I24" s="14">
        <v>0</v>
      </c>
      <c r="J24" s="14">
        <v>4059965</v>
      </c>
      <c r="K24" s="14">
        <v>0</v>
      </c>
      <c r="L24" s="8" t="s">
        <v>3697</v>
      </c>
    </row>
    <row r="25" spans="1:12" x14ac:dyDescent="0.25">
      <c r="A25" s="2" t="s">
        <v>97</v>
      </c>
      <c r="B25" s="2" t="s">
        <v>425</v>
      </c>
      <c r="C25" s="3" t="s">
        <v>426</v>
      </c>
      <c r="D25" s="2" t="s">
        <v>3195</v>
      </c>
      <c r="E25" s="6" t="s">
        <v>3196</v>
      </c>
      <c r="F25" s="16" t="s">
        <v>59</v>
      </c>
      <c r="G25" s="17">
        <v>19</v>
      </c>
      <c r="H25" s="14">
        <v>2000000</v>
      </c>
      <c r="I25" s="14">
        <v>2000000</v>
      </c>
      <c r="J25" s="14">
        <v>0</v>
      </c>
      <c r="K25" s="14">
        <v>0</v>
      </c>
      <c r="L25" s="8" t="s">
        <v>60</v>
      </c>
    </row>
    <row r="26" spans="1:12" x14ac:dyDescent="0.25">
      <c r="A26" s="2" t="s">
        <v>97</v>
      </c>
      <c r="B26" s="2" t="s">
        <v>425</v>
      </c>
      <c r="C26" s="3" t="s">
        <v>426</v>
      </c>
      <c r="D26" s="2" t="s">
        <v>780</v>
      </c>
      <c r="E26" s="6" t="s">
        <v>781</v>
      </c>
      <c r="F26" s="16" t="s">
        <v>56</v>
      </c>
      <c r="G26" s="17">
        <v>160</v>
      </c>
      <c r="H26" s="14">
        <v>8250837</v>
      </c>
      <c r="I26" s="14">
        <v>4250837</v>
      </c>
      <c r="J26" s="14">
        <v>4000000</v>
      </c>
      <c r="K26" s="14">
        <v>0</v>
      </c>
      <c r="L26" s="8" t="s">
        <v>3698</v>
      </c>
    </row>
    <row r="27" spans="1:12" x14ac:dyDescent="0.25">
      <c r="A27" s="2" t="s">
        <v>97</v>
      </c>
      <c r="B27" s="2" t="s">
        <v>425</v>
      </c>
      <c r="C27" s="3" t="s">
        <v>426</v>
      </c>
      <c r="D27" s="2" t="s">
        <v>780</v>
      </c>
      <c r="E27" s="6" t="s">
        <v>781</v>
      </c>
      <c r="F27" s="16" t="s">
        <v>56</v>
      </c>
      <c r="G27" s="17">
        <v>161</v>
      </c>
      <c r="H27" s="14">
        <v>1668916</v>
      </c>
      <c r="I27" s="14">
        <v>1668916</v>
      </c>
      <c r="J27" s="14">
        <v>0</v>
      </c>
      <c r="K27" s="14">
        <v>0</v>
      </c>
      <c r="L27" s="8" t="s">
        <v>1297</v>
      </c>
    </row>
    <row r="28" spans="1:12" x14ac:dyDescent="0.25">
      <c r="A28" s="2" t="s">
        <v>97</v>
      </c>
      <c r="B28" s="2" t="s">
        <v>425</v>
      </c>
      <c r="C28" s="3" t="s">
        <v>426</v>
      </c>
      <c r="D28" s="2" t="s">
        <v>780</v>
      </c>
      <c r="E28" s="6" t="s">
        <v>781</v>
      </c>
      <c r="F28" s="16" t="s">
        <v>56</v>
      </c>
      <c r="G28" s="17">
        <v>164</v>
      </c>
      <c r="H28" s="14">
        <v>1640625</v>
      </c>
      <c r="I28" s="14">
        <v>1640625</v>
      </c>
      <c r="J28" s="14">
        <v>0</v>
      </c>
      <c r="K28" s="14">
        <v>0</v>
      </c>
      <c r="L28" s="8" t="s">
        <v>870</v>
      </c>
    </row>
    <row r="29" spans="1:12" ht="30" x14ac:dyDescent="0.25">
      <c r="A29" s="2" t="s">
        <v>97</v>
      </c>
      <c r="B29" s="2" t="s">
        <v>425</v>
      </c>
      <c r="C29" s="3" t="s">
        <v>426</v>
      </c>
      <c r="D29" s="2" t="s">
        <v>780</v>
      </c>
      <c r="E29" s="6" t="s">
        <v>781</v>
      </c>
      <c r="F29" s="16" t="s">
        <v>56</v>
      </c>
      <c r="G29" s="17">
        <v>163</v>
      </c>
      <c r="H29" s="14">
        <v>7028849</v>
      </c>
      <c r="I29" s="14">
        <v>0</v>
      </c>
      <c r="J29" s="14">
        <v>7028849</v>
      </c>
      <c r="K29" s="14">
        <v>0</v>
      </c>
      <c r="L29" s="8" t="s">
        <v>3699</v>
      </c>
    </row>
    <row r="30" spans="1:12" x14ac:dyDescent="0.25">
      <c r="A30" s="2" t="s">
        <v>97</v>
      </c>
      <c r="B30" s="2" t="s">
        <v>425</v>
      </c>
      <c r="C30" s="3" t="s">
        <v>426</v>
      </c>
      <c r="D30" s="2" t="s">
        <v>780</v>
      </c>
      <c r="E30" s="6" t="s">
        <v>781</v>
      </c>
      <c r="F30" s="16" t="s">
        <v>56</v>
      </c>
      <c r="G30" s="17">
        <v>162</v>
      </c>
      <c r="H30" s="14">
        <v>6311950</v>
      </c>
      <c r="I30" s="14">
        <v>6311950</v>
      </c>
      <c r="J30" s="14">
        <v>0</v>
      </c>
      <c r="K30" s="14">
        <v>0</v>
      </c>
      <c r="L30" s="8" t="s">
        <v>115</v>
      </c>
    </row>
    <row r="31" spans="1:12" x14ac:dyDescent="0.25">
      <c r="A31" s="2" t="s">
        <v>97</v>
      </c>
      <c r="B31" s="2" t="s">
        <v>425</v>
      </c>
      <c r="C31" s="3" t="s">
        <v>426</v>
      </c>
      <c r="D31" s="2" t="s">
        <v>780</v>
      </c>
      <c r="E31" s="6" t="s">
        <v>781</v>
      </c>
      <c r="F31" s="16" t="s">
        <v>56</v>
      </c>
      <c r="G31" s="17">
        <v>165</v>
      </c>
      <c r="H31" s="14">
        <v>7373374</v>
      </c>
      <c r="I31" s="14">
        <v>2592399</v>
      </c>
      <c r="J31" s="14">
        <v>4780975</v>
      </c>
      <c r="K31" s="14">
        <v>0</v>
      </c>
      <c r="L31" s="8" t="s">
        <v>115</v>
      </c>
    </row>
    <row r="32" spans="1:12" ht="60" x14ac:dyDescent="0.25">
      <c r="A32" s="2" t="s">
        <v>97</v>
      </c>
      <c r="B32" s="2" t="s">
        <v>425</v>
      </c>
      <c r="C32" s="3" t="s">
        <v>426</v>
      </c>
      <c r="D32" s="2" t="s">
        <v>460</v>
      </c>
      <c r="E32" s="6" t="s">
        <v>461</v>
      </c>
      <c r="F32" s="16" t="s">
        <v>59</v>
      </c>
      <c r="G32" s="17">
        <v>89</v>
      </c>
      <c r="H32" s="14">
        <v>551962</v>
      </c>
      <c r="I32" s="14">
        <v>551962</v>
      </c>
      <c r="J32" s="14">
        <v>0</v>
      </c>
      <c r="K32" s="14">
        <v>0</v>
      </c>
      <c r="L32" s="8" t="s">
        <v>462</v>
      </c>
    </row>
    <row r="33" spans="1:12" ht="75" x14ac:dyDescent="0.25">
      <c r="A33" s="2" t="s">
        <v>97</v>
      </c>
      <c r="B33" s="2" t="s">
        <v>425</v>
      </c>
      <c r="C33" s="3" t="s">
        <v>426</v>
      </c>
      <c r="D33" s="2" t="s">
        <v>460</v>
      </c>
      <c r="E33" s="6" t="s">
        <v>461</v>
      </c>
      <c r="F33" s="16" t="s">
        <v>59</v>
      </c>
      <c r="G33" s="17">
        <v>93</v>
      </c>
      <c r="H33" s="14">
        <v>3829246</v>
      </c>
      <c r="I33" s="14">
        <v>3829246</v>
      </c>
      <c r="J33" s="14">
        <v>0</v>
      </c>
      <c r="K33" s="14">
        <v>0</v>
      </c>
      <c r="L33" s="8" t="s">
        <v>3213</v>
      </c>
    </row>
    <row r="34" spans="1:12" ht="30" x14ac:dyDescent="0.25">
      <c r="A34" s="2" t="s">
        <v>97</v>
      </c>
      <c r="B34" s="2" t="s">
        <v>425</v>
      </c>
      <c r="C34" s="3" t="s">
        <v>426</v>
      </c>
      <c r="D34" s="2" t="s">
        <v>460</v>
      </c>
      <c r="E34" s="6" t="s">
        <v>461</v>
      </c>
      <c r="F34" s="16" t="s">
        <v>59</v>
      </c>
      <c r="G34" s="17">
        <v>91</v>
      </c>
      <c r="H34" s="14">
        <v>170686</v>
      </c>
      <c r="I34" s="14">
        <v>170686</v>
      </c>
      <c r="J34" s="14">
        <v>0</v>
      </c>
      <c r="K34" s="14">
        <v>0</v>
      </c>
      <c r="L34" s="8" t="s">
        <v>1470</v>
      </c>
    </row>
    <row r="35" spans="1:12" ht="30" x14ac:dyDescent="0.25">
      <c r="A35" s="2" t="s">
        <v>97</v>
      </c>
      <c r="B35" s="2" t="s">
        <v>425</v>
      </c>
      <c r="C35" s="3" t="s">
        <v>426</v>
      </c>
      <c r="D35" s="2" t="s">
        <v>460</v>
      </c>
      <c r="E35" s="6" t="s">
        <v>461</v>
      </c>
      <c r="F35" s="16" t="s">
        <v>59</v>
      </c>
      <c r="G35" s="17">
        <v>90</v>
      </c>
      <c r="H35" s="14">
        <v>1992750</v>
      </c>
      <c r="I35" s="14">
        <v>1992750</v>
      </c>
      <c r="J35" s="14">
        <v>0</v>
      </c>
      <c r="K35" s="14">
        <v>0</v>
      </c>
      <c r="L35" s="8" t="s">
        <v>1712</v>
      </c>
    </row>
    <row r="36" spans="1:12" ht="75" x14ac:dyDescent="0.25">
      <c r="A36" s="2" t="s">
        <v>97</v>
      </c>
      <c r="B36" s="2" t="s">
        <v>425</v>
      </c>
      <c r="C36" s="3" t="s">
        <v>426</v>
      </c>
      <c r="D36" s="2" t="s">
        <v>460</v>
      </c>
      <c r="E36" s="6" t="s">
        <v>461</v>
      </c>
      <c r="F36" s="16" t="s">
        <v>59</v>
      </c>
      <c r="G36" s="17">
        <v>94</v>
      </c>
      <c r="H36" s="14">
        <v>6200260</v>
      </c>
      <c r="I36" s="14">
        <v>6200260</v>
      </c>
      <c r="J36" s="14">
        <v>0</v>
      </c>
      <c r="K36" s="14">
        <v>0</v>
      </c>
      <c r="L36" s="8" t="s">
        <v>3204</v>
      </c>
    </row>
    <row r="37" spans="1:12" ht="30" x14ac:dyDescent="0.25">
      <c r="A37" s="2" t="s">
        <v>97</v>
      </c>
      <c r="B37" s="2" t="s">
        <v>425</v>
      </c>
      <c r="C37" s="3" t="s">
        <v>426</v>
      </c>
      <c r="D37" s="2" t="s">
        <v>460</v>
      </c>
      <c r="E37" s="6" t="s">
        <v>461</v>
      </c>
      <c r="F37" s="16" t="s">
        <v>59</v>
      </c>
      <c r="G37" s="17">
        <v>92</v>
      </c>
      <c r="H37" s="14">
        <v>281250</v>
      </c>
      <c r="I37" s="14">
        <v>281250</v>
      </c>
      <c r="J37" s="14">
        <v>0</v>
      </c>
      <c r="K37" s="14">
        <v>0</v>
      </c>
      <c r="L37" s="8" t="s">
        <v>2546</v>
      </c>
    </row>
    <row r="38" spans="1:12" x14ac:dyDescent="0.25">
      <c r="A38" s="2" t="s">
        <v>97</v>
      </c>
      <c r="B38" s="2" t="s">
        <v>425</v>
      </c>
      <c r="C38" s="3" t="s">
        <v>426</v>
      </c>
      <c r="D38" s="2" t="s">
        <v>1471</v>
      </c>
      <c r="E38" s="6" t="s">
        <v>1472</v>
      </c>
      <c r="F38" s="16" t="s">
        <v>56</v>
      </c>
      <c r="G38" s="17">
        <v>13</v>
      </c>
      <c r="H38" s="14">
        <v>637950</v>
      </c>
      <c r="I38" s="14">
        <v>637950</v>
      </c>
      <c r="J38" s="14">
        <v>0</v>
      </c>
      <c r="K38" s="14">
        <v>0</v>
      </c>
      <c r="L38" s="8" t="s">
        <v>247</v>
      </c>
    </row>
    <row r="39" spans="1:12" x14ac:dyDescent="0.25">
      <c r="A39" s="2" t="s">
        <v>20</v>
      </c>
      <c r="B39" s="2" t="s">
        <v>21</v>
      </c>
      <c r="C39" s="3" t="s">
        <v>311</v>
      </c>
      <c r="D39" s="2" t="s">
        <v>1100</v>
      </c>
      <c r="E39" s="6" t="s">
        <v>1101</v>
      </c>
      <c r="F39" s="16" t="s">
        <v>18</v>
      </c>
      <c r="G39" s="17">
        <v>9</v>
      </c>
      <c r="H39" s="14">
        <v>562500</v>
      </c>
      <c r="I39" s="14">
        <v>562500</v>
      </c>
      <c r="J39" s="14">
        <v>0</v>
      </c>
      <c r="K39" s="14">
        <v>0</v>
      </c>
      <c r="L39" s="8" t="s">
        <v>3700</v>
      </c>
    </row>
    <row r="40" spans="1:12" ht="30" x14ac:dyDescent="0.25">
      <c r="A40" s="2" t="s">
        <v>20</v>
      </c>
      <c r="B40" s="2" t="s">
        <v>21</v>
      </c>
      <c r="C40" s="3" t="s">
        <v>311</v>
      </c>
      <c r="D40" s="2" t="s">
        <v>1605</v>
      </c>
      <c r="E40" s="6" t="s">
        <v>1606</v>
      </c>
      <c r="F40" s="16" t="s">
        <v>36</v>
      </c>
      <c r="G40" s="17">
        <v>18</v>
      </c>
      <c r="H40" s="14">
        <v>1363457</v>
      </c>
      <c r="I40" s="14">
        <v>173174</v>
      </c>
      <c r="J40" s="14">
        <v>1190283</v>
      </c>
      <c r="K40" s="14">
        <v>0</v>
      </c>
      <c r="L40" s="8" t="s">
        <v>3701</v>
      </c>
    </row>
    <row r="41" spans="1:12" x14ac:dyDescent="0.25">
      <c r="A41" s="2" t="s">
        <v>20</v>
      </c>
      <c r="B41" s="2" t="s">
        <v>21</v>
      </c>
      <c r="C41" s="3" t="s">
        <v>311</v>
      </c>
      <c r="D41" s="2" t="s">
        <v>318</v>
      </c>
      <c r="E41" s="6" t="s">
        <v>319</v>
      </c>
      <c r="F41" s="16" t="s">
        <v>18</v>
      </c>
      <c r="G41" s="17">
        <v>11</v>
      </c>
      <c r="H41" s="14">
        <v>1041427</v>
      </c>
      <c r="I41" s="14">
        <v>234064</v>
      </c>
      <c r="J41" s="14">
        <v>807363</v>
      </c>
      <c r="K41" s="14">
        <v>0</v>
      </c>
      <c r="L41" s="8" t="s">
        <v>320</v>
      </c>
    </row>
    <row r="42" spans="1:12" x14ac:dyDescent="0.25">
      <c r="A42" s="2" t="s">
        <v>20</v>
      </c>
      <c r="B42" s="2" t="s">
        <v>21</v>
      </c>
      <c r="C42" s="3" t="s">
        <v>311</v>
      </c>
      <c r="D42" s="2" t="s">
        <v>1565</v>
      </c>
      <c r="E42" s="6" t="s">
        <v>1566</v>
      </c>
      <c r="F42" s="16" t="s">
        <v>18</v>
      </c>
      <c r="G42" s="17">
        <v>8</v>
      </c>
      <c r="H42" s="14">
        <v>135000</v>
      </c>
      <c r="I42" s="14">
        <v>135000</v>
      </c>
      <c r="J42" s="14">
        <v>0</v>
      </c>
      <c r="K42" s="14">
        <v>0</v>
      </c>
      <c r="L42" s="8" t="s">
        <v>224</v>
      </c>
    </row>
    <row r="43" spans="1:12" x14ac:dyDescent="0.25">
      <c r="A43" s="2" t="s">
        <v>20</v>
      </c>
      <c r="B43" s="2" t="s">
        <v>21</v>
      </c>
      <c r="C43" s="3" t="s">
        <v>311</v>
      </c>
      <c r="D43" s="2" t="s">
        <v>2912</v>
      </c>
      <c r="E43" s="6" t="s">
        <v>2913</v>
      </c>
      <c r="F43" s="16" t="s">
        <v>18</v>
      </c>
      <c r="G43" s="17">
        <v>6</v>
      </c>
      <c r="H43" s="14">
        <v>439002</v>
      </c>
      <c r="I43" s="14">
        <v>439002</v>
      </c>
      <c r="J43" s="14">
        <v>0</v>
      </c>
      <c r="K43" s="14">
        <v>0</v>
      </c>
      <c r="L43" s="8" t="s">
        <v>332</v>
      </c>
    </row>
    <row r="44" spans="1:12" x14ac:dyDescent="0.25">
      <c r="A44" s="2" t="s">
        <v>20</v>
      </c>
      <c r="B44" s="2" t="s">
        <v>21</v>
      </c>
      <c r="C44" s="3" t="s">
        <v>311</v>
      </c>
      <c r="D44" s="2" t="s">
        <v>323</v>
      </c>
      <c r="E44" s="6" t="s">
        <v>324</v>
      </c>
      <c r="F44" s="16" t="s">
        <v>18</v>
      </c>
      <c r="G44" s="17">
        <v>10</v>
      </c>
      <c r="H44" s="14">
        <v>165551</v>
      </c>
      <c r="I44" s="14">
        <v>165551</v>
      </c>
      <c r="J44" s="14">
        <v>0</v>
      </c>
      <c r="K44" s="14">
        <v>0</v>
      </c>
      <c r="L44" s="8" t="s">
        <v>314</v>
      </c>
    </row>
    <row r="45" spans="1:12" x14ac:dyDescent="0.25">
      <c r="A45" s="2" t="s">
        <v>20</v>
      </c>
      <c r="B45" s="2" t="s">
        <v>21</v>
      </c>
      <c r="C45" s="3" t="s">
        <v>311</v>
      </c>
      <c r="D45" s="2" t="s">
        <v>809</v>
      </c>
      <c r="E45" s="6" t="s">
        <v>810</v>
      </c>
      <c r="F45" s="16" t="s">
        <v>18</v>
      </c>
      <c r="G45" s="17">
        <v>11</v>
      </c>
      <c r="H45" s="14">
        <v>479070</v>
      </c>
      <c r="I45" s="14">
        <v>479070</v>
      </c>
      <c r="J45" s="14">
        <v>0</v>
      </c>
      <c r="K45" s="14">
        <v>0</v>
      </c>
      <c r="L45" s="8" t="s">
        <v>639</v>
      </c>
    </row>
    <row r="46" spans="1:12" x14ac:dyDescent="0.25">
      <c r="A46" s="2" t="s">
        <v>20</v>
      </c>
      <c r="B46" s="2" t="s">
        <v>21</v>
      </c>
      <c r="C46" s="3" t="s">
        <v>311</v>
      </c>
      <c r="D46" s="2" t="s">
        <v>2999</v>
      </c>
      <c r="E46" s="6" t="s">
        <v>1994</v>
      </c>
      <c r="F46" s="16" t="s">
        <v>18</v>
      </c>
      <c r="G46" s="17">
        <v>19</v>
      </c>
      <c r="H46" s="14">
        <v>637138</v>
      </c>
      <c r="I46" s="14">
        <v>637138</v>
      </c>
      <c r="J46" s="14">
        <v>0</v>
      </c>
      <c r="K46" s="14">
        <v>0</v>
      </c>
      <c r="L46" s="8" t="s">
        <v>630</v>
      </c>
    </row>
    <row r="47" spans="1:12" x14ac:dyDescent="0.25">
      <c r="A47" s="2" t="s">
        <v>20</v>
      </c>
      <c r="B47" s="2" t="s">
        <v>21</v>
      </c>
      <c r="C47" s="3" t="s">
        <v>311</v>
      </c>
      <c r="D47" s="2" t="s">
        <v>2261</v>
      </c>
      <c r="E47" s="6" t="s">
        <v>2262</v>
      </c>
      <c r="F47" s="16" t="s">
        <v>18</v>
      </c>
      <c r="G47" s="17">
        <v>10</v>
      </c>
      <c r="H47" s="14">
        <v>192600</v>
      </c>
      <c r="I47" s="14">
        <v>192600</v>
      </c>
      <c r="J47" s="14">
        <v>0</v>
      </c>
      <c r="K47" s="14">
        <v>0</v>
      </c>
      <c r="L47" s="8" t="s">
        <v>2263</v>
      </c>
    </row>
    <row r="48" spans="1:12" x14ac:dyDescent="0.25">
      <c r="A48" s="2" t="s">
        <v>20</v>
      </c>
      <c r="B48" s="2" t="s">
        <v>21</v>
      </c>
      <c r="C48" s="3" t="s">
        <v>311</v>
      </c>
      <c r="D48" s="2" t="s">
        <v>3145</v>
      </c>
      <c r="E48" s="6" t="s">
        <v>3146</v>
      </c>
      <c r="F48" s="16" t="s">
        <v>18</v>
      </c>
      <c r="G48" s="17">
        <v>18</v>
      </c>
      <c r="H48" s="14">
        <v>5530162</v>
      </c>
      <c r="I48" s="14">
        <v>3038416</v>
      </c>
      <c r="J48" s="14">
        <v>2491746</v>
      </c>
      <c r="K48" s="14">
        <v>0</v>
      </c>
      <c r="L48" s="8" t="s">
        <v>3702</v>
      </c>
    </row>
    <row r="49" spans="1:12" ht="30" x14ac:dyDescent="0.25">
      <c r="A49" s="2" t="s">
        <v>20</v>
      </c>
      <c r="B49" s="2" t="s">
        <v>21</v>
      </c>
      <c r="C49" s="3" t="s">
        <v>311</v>
      </c>
      <c r="D49" s="2" t="s">
        <v>1054</v>
      </c>
      <c r="E49" s="6" t="s">
        <v>1055</v>
      </c>
      <c r="F49" s="16" t="s">
        <v>56</v>
      </c>
      <c r="G49" s="17">
        <v>58</v>
      </c>
      <c r="H49" s="14">
        <v>11353604</v>
      </c>
      <c r="I49" s="14">
        <v>4296195</v>
      </c>
      <c r="J49" s="14">
        <v>7057409</v>
      </c>
      <c r="K49" s="14">
        <v>0</v>
      </c>
      <c r="L49" s="8" t="s">
        <v>3703</v>
      </c>
    </row>
    <row r="50" spans="1:12" x14ac:dyDescent="0.25">
      <c r="A50" s="2" t="s">
        <v>20</v>
      </c>
      <c r="B50" s="2" t="s">
        <v>21</v>
      </c>
      <c r="C50" s="3" t="s">
        <v>311</v>
      </c>
      <c r="D50" s="2" t="s">
        <v>1298</v>
      </c>
      <c r="E50" s="6" t="s">
        <v>1299</v>
      </c>
      <c r="F50" s="16" t="s">
        <v>56</v>
      </c>
      <c r="G50" s="17">
        <v>57</v>
      </c>
      <c r="H50" s="14">
        <v>1987313</v>
      </c>
      <c r="I50" s="14">
        <v>1028554</v>
      </c>
      <c r="J50" s="14">
        <v>958759</v>
      </c>
      <c r="K50" s="14">
        <v>0</v>
      </c>
      <c r="L50" s="8" t="s">
        <v>1300</v>
      </c>
    </row>
    <row r="51" spans="1:12" x14ac:dyDescent="0.25">
      <c r="A51" s="2" t="s">
        <v>20</v>
      </c>
      <c r="B51" s="2" t="s">
        <v>21</v>
      </c>
      <c r="C51" s="3" t="s">
        <v>311</v>
      </c>
      <c r="D51" s="2" t="s">
        <v>2646</v>
      </c>
      <c r="E51" s="6" t="s">
        <v>2647</v>
      </c>
      <c r="F51" s="16" t="s">
        <v>18</v>
      </c>
      <c r="G51" s="17">
        <v>9</v>
      </c>
      <c r="H51" s="14">
        <v>680141</v>
      </c>
      <c r="I51" s="14">
        <v>680141</v>
      </c>
      <c r="J51" s="14">
        <v>0</v>
      </c>
      <c r="K51" s="14">
        <v>0</v>
      </c>
      <c r="L51" s="8" t="s">
        <v>193</v>
      </c>
    </row>
    <row r="52" spans="1:12" x14ac:dyDescent="0.25">
      <c r="A52" s="2" t="s">
        <v>20</v>
      </c>
      <c r="B52" s="2" t="s">
        <v>21</v>
      </c>
      <c r="C52" s="3" t="s">
        <v>311</v>
      </c>
      <c r="D52" s="2" t="s">
        <v>1948</v>
      </c>
      <c r="E52" s="6" t="s">
        <v>1949</v>
      </c>
      <c r="F52" s="16" t="s">
        <v>18</v>
      </c>
      <c r="G52" s="17">
        <v>13</v>
      </c>
      <c r="H52" s="14">
        <v>90000</v>
      </c>
      <c r="I52" s="14">
        <v>90000</v>
      </c>
      <c r="J52" s="14">
        <v>0</v>
      </c>
      <c r="K52" s="14">
        <v>0</v>
      </c>
      <c r="L52" s="8" t="s">
        <v>256</v>
      </c>
    </row>
    <row r="53" spans="1:12" ht="30" x14ac:dyDescent="0.25">
      <c r="A53" s="2" t="s">
        <v>20</v>
      </c>
      <c r="B53" s="2" t="s">
        <v>21</v>
      </c>
      <c r="C53" s="3" t="s">
        <v>311</v>
      </c>
      <c r="D53" s="2" t="s">
        <v>1639</v>
      </c>
      <c r="E53" s="6" t="s">
        <v>1640</v>
      </c>
      <c r="F53" s="16" t="s">
        <v>56</v>
      </c>
      <c r="G53" s="17">
        <v>27</v>
      </c>
      <c r="H53" s="14">
        <v>1150000</v>
      </c>
      <c r="I53" s="14">
        <v>1150000</v>
      </c>
      <c r="J53" s="14">
        <v>0</v>
      </c>
      <c r="K53" s="14">
        <v>0</v>
      </c>
      <c r="L53" s="8" t="s">
        <v>1641</v>
      </c>
    </row>
    <row r="54" spans="1:12" x14ac:dyDescent="0.25">
      <c r="A54" s="2" t="s">
        <v>20</v>
      </c>
      <c r="B54" s="2" t="s">
        <v>21</v>
      </c>
      <c r="C54" s="3" t="s">
        <v>311</v>
      </c>
      <c r="D54" s="2" t="s">
        <v>2206</v>
      </c>
      <c r="E54" s="6" t="s">
        <v>2207</v>
      </c>
      <c r="F54" s="16" t="s">
        <v>18</v>
      </c>
      <c r="G54" s="17">
        <v>5</v>
      </c>
      <c r="H54" s="14">
        <v>153000</v>
      </c>
      <c r="I54" s="14">
        <v>153000</v>
      </c>
      <c r="J54" s="14">
        <v>0</v>
      </c>
      <c r="K54" s="14">
        <v>0</v>
      </c>
      <c r="L54" s="8" t="s">
        <v>1364</v>
      </c>
    </row>
    <row r="55" spans="1:12" x14ac:dyDescent="0.25">
      <c r="A55" s="2" t="s">
        <v>20</v>
      </c>
      <c r="B55" s="2" t="s">
        <v>21</v>
      </c>
      <c r="C55" s="3" t="s">
        <v>311</v>
      </c>
      <c r="D55" s="2" t="s">
        <v>2553</v>
      </c>
      <c r="E55" s="6" t="s">
        <v>2554</v>
      </c>
      <c r="F55" s="16" t="s">
        <v>18</v>
      </c>
      <c r="G55" s="17">
        <v>12</v>
      </c>
      <c r="H55" s="14">
        <v>171000</v>
      </c>
      <c r="I55" s="14">
        <v>171000</v>
      </c>
      <c r="J55" s="14">
        <v>0</v>
      </c>
      <c r="K55" s="14">
        <v>0</v>
      </c>
      <c r="L55" s="8" t="s">
        <v>314</v>
      </c>
    </row>
    <row r="56" spans="1:12" x14ac:dyDescent="0.25">
      <c r="A56" s="2" t="s">
        <v>20</v>
      </c>
      <c r="B56" s="2" t="s">
        <v>21</v>
      </c>
      <c r="C56" s="3" t="s">
        <v>311</v>
      </c>
      <c r="D56" s="2" t="s">
        <v>373</v>
      </c>
      <c r="E56" s="6" t="s">
        <v>374</v>
      </c>
      <c r="F56" s="16" t="s">
        <v>18</v>
      </c>
      <c r="G56" s="17">
        <v>22</v>
      </c>
      <c r="H56" s="14">
        <v>5003600</v>
      </c>
      <c r="I56" s="14">
        <v>150000</v>
      </c>
      <c r="J56" s="14">
        <v>4853600</v>
      </c>
      <c r="K56" s="14">
        <v>0</v>
      </c>
      <c r="L56" s="8" t="s">
        <v>30</v>
      </c>
    </row>
    <row r="57" spans="1:12" x14ac:dyDescent="0.25">
      <c r="A57" s="2" t="s">
        <v>20</v>
      </c>
      <c r="B57" s="2" t="s">
        <v>21</v>
      </c>
      <c r="C57" s="3" t="s">
        <v>311</v>
      </c>
      <c r="D57" s="2" t="s">
        <v>333</v>
      </c>
      <c r="E57" s="6" t="s">
        <v>334</v>
      </c>
      <c r="F57" s="16" t="s">
        <v>18</v>
      </c>
      <c r="G57" s="17">
        <v>7</v>
      </c>
      <c r="H57" s="14">
        <v>296026</v>
      </c>
      <c r="I57" s="14">
        <v>296026</v>
      </c>
      <c r="J57" s="14">
        <v>0</v>
      </c>
      <c r="K57" s="14">
        <v>0</v>
      </c>
      <c r="L57" s="8" t="s">
        <v>251</v>
      </c>
    </row>
    <row r="58" spans="1:12" x14ac:dyDescent="0.25">
      <c r="A58" s="2" t="s">
        <v>20</v>
      </c>
      <c r="B58" s="2" t="s">
        <v>21</v>
      </c>
      <c r="C58" s="3" t="s">
        <v>311</v>
      </c>
      <c r="D58" s="2" t="s">
        <v>1933</v>
      </c>
      <c r="E58" s="6" t="s">
        <v>1934</v>
      </c>
      <c r="F58" s="16" t="s">
        <v>18</v>
      </c>
      <c r="G58" s="17">
        <v>9</v>
      </c>
      <c r="H58" s="14">
        <v>175374</v>
      </c>
      <c r="I58" s="14">
        <v>175374</v>
      </c>
      <c r="J58" s="14">
        <v>0</v>
      </c>
      <c r="K58" s="14">
        <v>0</v>
      </c>
      <c r="L58" s="8" t="s">
        <v>3704</v>
      </c>
    </row>
    <row r="59" spans="1:12" x14ac:dyDescent="0.25">
      <c r="A59" s="2" t="s">
        <v>20</v>
      </c>
      <c r="B59" s="2" t="s">
        <v>21</v>
      </c>
      <c r="C59" s="3" t="s">
        <v>311</v>
      </c>
      <c r="D59" s="2" t="s">
        <v>1301</v>
      </c>
      <c r="E59" s="6" t="s">
        <v>1302</v>
      </c>
      <c r="F59" s="16" t="s">
        <v>56</v>
      </c>
      <c r="G59" s="17">
        <v>40</v>
      </c>
      <c r="H59" s="14">
        <v>229520</v>
      </c>
      <c r="I59" s="14">
        <v>229520</v>
      </c>
      <c r="J59" s="14">
        <v>0</v>
      </c>
      <c r="K59" s="14">
        <v>0</v>
      </c>
      <c r="L59" s="8" t="s">
        <v>1303</v>
      </c>
    </row>
    <row r="60" spans="1:12" x14ac:dyDescent="0.25">
      <c r="A60" s="2" t="s">
        <v>20</v>
      </c>
      <c r="B60" s="2" t="s">
        <v>21</v>
      </c>
      <c r="C60" s="3" t="s">
        <v>311</v>
      </c>
      <c r="D60" s="2" t="s">
        <v>1301</v>
      </c>
      <c r="E60" s="6" t="s">
        <v>1302</v>
      </c>
      <c r="F60" s="16" t="s">
        <v>56</v>
      </c>
      <c r="G60" s="17">
        <v>39</v>
      </c>
      <c r="H60" s="14">
        <v>413054</v>
      </c>
      <c r="I60" s="14">
        <v>413054</v>
      </c>
      <c r="J60" s="14">
        <v>0</v>
      </c>
      <c r="K60" s="14">
        <v>0</v>
      </c>
      <c r="L60" s="8" t="s">
        <v>314</v>
      </c>
    </row>
    <row r="61" spans="1:12" x14ac:dyDescent="0.25">
      <c r="A61" s="2" t="s">
        <v>20</v>
      </c>
      <c r="B61" s="2" t="s">
        <v>21</v>
      </c>
      <c r="C61" s="3" t="s">
        <v>311</v>
      </c>
      <c r="D61" s="2" t="s">
        <v>312</v>
      </c>
      <c r="E61" s="6" t="s">
        <v>313</v>
      </c>
      <c r="F61" s="16" t="s">
        <v>18</v>
      </c>
      <c r="G61" s="17">
        <v>7</v>
      </c>
      <c r="H61" s="14">
        <v>144983</v>
      </c>
      <c r="I61" s="14">
        <v>144983</v>
      </c>
      <c r="J61" s="14">
        <v>0</v>
      </c>
      <c r="K61" s="14">
        <v>0</v>
      </c>
      <c r="L61" s="8" t="s">
        <v>314</v>
      </c>
    </row>
    <row r="62" spans="1:12" ht="30" x14ac:dyDescent="0.25">
      <c r="A62" s="2" t="s">
        <v>20</v>
      </c>
      <c r="B62" s="2" t="s">
        <v>21</v>
      </c>
      <c r="C62" s="3" t="s">
        <v>311</v>
      </c>
      <c r="D62" s="2" t="s">
        <v>1622</v>
      </c>
      <c r="E62" s="6" t="s">
        <v>1623</v>
      </c>
      <c r="F62" s="16" t="s">
        <v>18</v>
      </c>
      <c r="G62" s="17">
        <v>12</v>
      </c>
      <c r="H62" s="14">
        <v>316787</v>
      </c>
      <c r="I62" s="14">
        <v>316787</v>
      </c>
      <c r="J62" s="14">
        <v>0</v>
      </c>
      <c r="K62" s="14">
        <v>0</v>
      </c>
      <c r="L62" s="8" t="s">
        <v>769</v>
      </c>
    </row>
    <row r="63" spans="1:12" x14ac:dyDescent="0.25">
      <c r="A63" s="2" t="s">
        <v>20</v>
      </c>
      <c r="B63" s="2" t="s">
        <v>21</v>
      </c>
      <c r="C63" s="3" t="s">
        <v>311</v>
      </c>
      <c r="D63" s="2" t="s">
        <v>1056</v>
      </c>
      <c r="E63" s="6" t="s">
        <v>71</v>
      </c>
      <c r="F63" s="16" t="s">
        <v>59</v>
      </c>
      <c r="G63" s="17">
        <v>6</v>
      </c>
      <c r="H63" s="14">
        <v>3641307</v>
      </c>
      <c r="I63" s="14">
        <v>171261</v>
      </c>
      <c r="J63" s="14">
        <v>3470046</v>
      </c>
      <c r="K63" s="14">
        <v>0</v>
      </c>
      <c r="L63" s="8" t="s">
        <v>1057</v>
      </c>
    </row>
    <row r="64" spans="1:12" ht="30" x14ac:dyDescent="0.25">
      <c r="A64" s="2" t="s">
        <v>20</v>
      </c>
      <c r="B64" s="2" t="s">
        <v>21</v>
      </c>
      <c r="C64" s="3" t="s">
        <v>311</v>
      </c>
      <c r="D64" s="2" t="s">
        <v>993</v>
      </c>
      <c r="E64" s="6" t="s">
        <v>994</v>
      </c>
      <c r="F64" s="16" t="s">
        <v>59</v>
      </c>
      <c r="G64" s="17">
        <v>1</v>
      </c>
      <c r="H64" s="14">
        <v>460612</v>
      </c>
      <c r="I64" s="14">
        <v>460612</v>
      </c>
      <c r="J64" s="14">
        <v>0</v>
      </c>
      <c r="K64" s="14">
        <v>0</v>
      </c>
      <c r="L64" s="8" t="s">
        <v>995</v>
      </c>
    </row>
    <row r="65" spans="1:12" x14ac:dyDescent="0.25">
      <c r="A65" s="2" t="s">
        <v>20</v>
      </c>
      <c r="B65" s="2" t="s">
        <v>21</v>
      </c>
      <c r="C65" s="3" t="s">
        <v>311</v>
      </c>
      <c r="D65" s="2" t="s">
        <v>2967</v>
      </c>
      <c r="E65" s="6" t="s">
        <v>2968</v>
      </c>
      <c r="F65" s="16" t="s">
        <v>18</v>
      </c>
      <c r="G65" s="17">
        <v>12</v>
      </c>
      <c r="H65" s="14">
        <v>360000</v>
      </c>
      <c r="I65" s="14">
        <v>360000</v>
      </c>
      <c r="J65" s="14">
        <v>0</v>
      </c>
      <c r="K65" s="14">
        <v>0</v>
      </c>
      <c r="L65" s="8" t="s">
        <v>251</v>
      </c>
    </row>
    <row r="66" spans="1:12" x14ac:dyDescent="0.25">
      <c r="A66" s="2" t="s">
        <v>20</v>
      </c>
      <c r="B66" s="2" t="s">
        <v>21</v>
      </c>
      <c r="C66" s="3" t="s">
        <v>311</v>
      </c>
      <c r="D66" s="2" t="s">
        <v>1627</v>
      </c>
      <c r="E66" s="6" t="s">
        <v>1628</v>
      </c>
      <c r="F66" s="16" t="s">
        <v>18</v>
      </c>
      <c r="G66" s="17">
        <v>12</v>
      </c>
      <c r="H66" s="14">
        <v>232200</v>
      </c>
      <c r="I66" s="14">
        <v>232200</v>
      </c>
      <c r="J66" s="14">
        <v>0</v>
      </c>
      <c r="K66" s="14">
        <v>0</v>
      </c>
      <c r="L66" s="8" t="s">
        <v>1397</v>
      </c>
    </row>
    <row r="67" spans="1:12" x14ac:dyDescent="0.25">
      <c r="A67" s="2" t="s">
        <v>20</v>
      </c>
      <c r="B67" s="2" t="s">
        <v>21</v>
      </c>
      <c r="C67" s="3" t="s">
        <v>311</v>
      </c>
      <c r="D67" s="2" t="s">
        <v>2969</v>
      </c>
      <c r="E67" s="6" t="s">
        <v>343</v>
      </c>
      <c r="F67" s="16" t="s">
        <v>18</v>
      </c>
      <c r="G67" s="17">
        <v>12</v>
      </c>
      <c r="H67" s="14">
        <v>487134</v>
      </c>
      <c r="I67" s="14">
        <v>487134</v>
      </c>
      <c r="J67" s="14">
        <v>0</v>
      </c>
      <c r="K67" s="14">
        <v>0</v>
      </c>
      <c r="L67" s="8" t="s">
        <v>639</v>
      </c>
    </row>
    <row r="68" spans="1:12" x14ac:dyDescent="0.25">
      <c r="A68" s="2" t="s">
        <v>20</v>
      </c>
      <c r="B68" s="2" t="s">
        <v>21</v>
      </c>
      <c r="C68" s="3" t="s">
        <v>311</v>
      </c>
      <c r="D68" s="2" t="s">
        <v>684</v>
      </c>
      <c r="E68" s="6" t="s">
        <v>685</v>
      </c>
      <c r="F68" s="16" t="s">
        <v>18</v>
      </c>
      <c r="G68" s="17">
        <v>8</v>
      </c>
      <c r="H68" s="14">
        <v>151926</v>
      </c>
      <c r="I68" s="14">
        <v>151926</v>
      </c>
      <c r="J68" s="14">
        <v>0</v>
      </c>
      <c r="K68" s="14">
        <v>0</v>
      </c>
      <c r="L68" s="8" t="s">
        <v>686</v>
      </c>
    </row>
    <row r="69" spans="1:12" x14ac:dyDescent="0.25">
      <c r="A69" s="2" t="s">
        <v>20</v>
      </c>
      <c r="B69" s="2" t="s">
        <v>21</v>
      </c>
      <c r="C69" s="3" t="s">
        <v>311</v>
      </c>
      <c r="D69" s="2" t="s">
        <v>1610</v>
      </c>
      <c r="E69" s="6" t="s">
        <v>1611</v>
      </c>
      <c r="F69" s="16" t="s">
        <v>18</v>
      </c>
      <c r="G69" s="17">
        <v>18</v>
      </c>
      <c r="H69" s="14">
        <v>445173</v>
      </c>
      <c r="I69" s="14">
        <v>445173</v>
      </c>
      <c r="J69" s="14">
        <v>0</v>
      </c>
      <c r="K69" s="14">
        <v>0</v>
      </c>
      <c r="L69" s="8" t="s">
        <v>181</v>
      </c>
    </row>
    <row r="70" spans="1:12" x14ac:dyDescent="0.25">
      <c r="A70" s="2" t="s">
        <v>20</v>
      </c>
      <c r="B70" s="2" t="s">
        <v>21</v>
      </c>
      <c r="C70" s="3" t="s">
        <v>311</v>
      </c>
      <c r="D70" s="2" t="s">
        <v>699</v>
      </c>
      <c r="E70" s="6" t="s">
        <v>700</v>
      </c>
      <c r="F70" s="16" t="s">
        <v>18</v>
      </c>
      <c r="G70" s="17">
        <v>12</v>
      </c>
      <c r="H70" s="14">
        <v>469837</v>
      </c>
      <c r="I70" s="14">
        <v>469837</v>
      </c>
      <c r="J70" s="14">
        <v>0</v>
      </c>
      <c r="K70" s="14">
        <v>0</v>
      </c>
      <c r="L70" s="8" t="s">
        <v>115</v>
      </c>
    </row>
    <row r="71" spans="1:12" x14ac:dyDescent="0.25">
      <c r="A71" s="2" t="s">
        <v>20</v>
      </c>
      <c r="B71" s="2" t="s">
        <v>21</v>
      </c>
      <c r="C71" s="3" t="s">
        <v>311</v>
      </c>
      <c r="D71" s="2" t="s">
        <v>1683</v>
      </c>
      <c r="E71" s="6" t="s">
        <v>1684</v>
      </c>
      <c r="F71" s="16" t="s">
        <v>56</v>
      </c>
      <c r="G71" s="17">
        <v>48</v>
      </c>
      <c r="H71" s="14">
        <v>821529</v>
      </c>
      <c r="I71" s="14">
        <v>821529</v>
      </c>
      <c r="J71" s="14">
        <v>0</v>
      </c>
      <c r="K71" s="14">
        <v>0</v>
      </c>
      <c r="L71" s="8" t="s">
        <v>314</v>
      </c>
    </row>
    <row r="72" spans="1:12" x14ac:dyDescent="0.25">
      <c r="A72" s="2" t="s">
        <v>20</v>
      </c>
      <c r="B72" s="2" t="s">
        <v>21</v>
      </c>
      <c r="C72" s="3" t="s">
        <v>311</v>
      </c>
      <c r="D72" s="2" t="s">
        <v>1683</v>
      </c>
      <c r="E72" s="6" t="s">
        <v>1684</v>
      </c>
      <c r="F72" s="16" t="s">
        <v>56</v>
      </c>
      <c r="G72" s="17">
        <v>47</v>
      </c>
      <c r="H72" s="14">
        <v>428652</v>
      </c>
      <c r="I72" s="14">
        <v>428652</v>
      </c>
      <c r="J72" s="14">
        <v>0</v>
      </c>
      <c r="K72" s="14">
        <v>0</v>
      </c>
      <c r="L72" s="8" t="s">
        <v>2977</v>
      </c>
    </row>
    <row r="73" spans="1:12" x14ac:dyDescent="0.25">
      <c r="A73" s="2" t="s">
        <v>20</v>
      </c>
      <c r="B73" s="2" t="s">
        <v>21</v>
      </c>
      <c r="C73" s="3" t="s">
        <v>311</v>
      </c>
      <c r="D73" s="2" t="s">
        <v>3019</v>
      </c>
      <c r="E73" s="6" t="s">
        <v>3020</v>
      </c>
      <c r="F73" s="16" t="s">
        <v>367</v>
      </c>
      <c r="G73" s="17">
        <v>31</v>
      </c>
      <c r="H73" s="14">
        <v>299840</v>
      </c>
      <c r="I73" s="14">
        <v>299840</v>
      </c>
      <c r="J73" s="14">
        <v>0</v>
      </c>
      <c r="K73" s="14">
        <v>0</v>
      </c>
      <c r="L73" s="8" t="s">
        <v>30</v>
      </c>
    </row>
    <row r="74" spans="1:12" x14ac:dyDescent="0.25">
      <c r="A74" s="2" t="s">
        <v>20</v>
      </c>
      <c r="B74" s="2" t="s">
        <v>21</v>
      </c>
      <c r="C74" s="3" t="s">
        <v>311</v>
      </c>
      <c r="D74" s="2" t="s">
        <v>2213</v>
      </c>
      <c r="E74" s="6" t="s">
        <v>2214</v>
      </c>
      <c r="F74" s="16" t="s">
        <v>18</v>
      </c>
      <c r="G74" s="17">
        <v>21</v>
      </c>
      <c r="H74" s="14">
        <v>327433</v>
      </c>
      <c r="I74" s="14">
        <v>327433</v>
      </c>
      <c r="J74" s="14">
        <v>0</v>
      </c>
      <c r="K74" s="14">
        <v>0</v>
      </c>
      <c r="L74" s="8" t="s">
        <v>715</v>
      </c>
    </row>
    <row r="75" spans="1:12" x14ac:dyDescent="0.25">
      <c r="A75" s="2" t="s">
        <v>20</v>
      </c>
      <c r="B75" s="2" t="s">
        <v>21</v>
      </c>
      <c r="C75" s="3" t="s">
        <v>311</v>
      </c>
      <c r="D75" s="2" t="s">
        <v>2918</v>
      </c>
      <c r="E75" s="6" t="s">
        <v>2919</v>
      </c>
      <c r="F75" s="16" t="s">
        <v>18</v>
      </c>
      <c r="G75" s="17">
        <v>10</v>
      </c>
      <c r="H75" s="14">
        <v>199311</v>
      </c>
      <c r="I75" s="14">
        <v>199311</v>
      </c>
      <c r="J75" s="14">
        <v>0</v>
      </c>
      <c r="K75" s="14">
        <v>0</v>
      </c>
      <c r="L75" s="8" t="s">
        <v>2920</v>
      </c>
    </row>
    <row r="76" spans="1:12" x14ac:dyDescent="0.25">
      <c r="A76" s="2" t="s">
        <v>20</v>
      </c>
      <c r="B76" s="2" t="s">
        <v>21</v>
      </c>
      <c r="C76" s="3" t="s">
        <v>311</v>
      </c>
      <c r="D76" s="2" t="s">
        <v>498</v>
      </c>
      <c r="E76" s="6" t="s">
        <v>499</v>
      </c>
      <c r="F76" s="16" t="s">
        <v>56</v>
      </c>
      <c r="G76" s="17">
        <v>47</v>
      </c>
      <c r="H76" s="14">
        <v>5171937</v>
      </c>
      <c r="I76" s="14">
        <v>3200857</v>
      </c>
      <c r="J76" s="14">
        <v>1971080</v>
      </c>
      <c r="K76" s="14">
        <v>0</v>
      </c>
      <c r="L76" s="8" t="s">
        <v>237</v>
      </c>
    </row>
    <row r="77" spans="1:12" ht="60" x14ac:dyDescent="0.25">
      <c r="A77" s="2" t="s">
        <v>20</v>
      </c>
      <c r="B77" s="2" t="s">
        <v>21</v>
      </c>
      <c r="C77" s="3" t="s">
        <v>311</v>
      </c>
      <c r="D77" s="2" t="s">
        <v>1149</v>
      </c>
      <c r="E77" s="6" t="s">
        <v>1150</v>
      </c>
      <c r="F77" s="16" t="s">
        <v>59</v>
      </c>
      <c r="G77" s="17">
        <v>7</v>
      </c>
      <c r="H77" s="14">
        <v>982995</v>
      </c>
      <c r="I77" s="14">
        <v>982995</v>
      </c>
      <c r="J77" s="14">
        <v>0</v>
      </c>
      <c r="K77" s="14">
        <v>0</v>
      </c>
      <c r="L77" s="8" t="s">
        <v>1151</v>
      </c>
    </row>
    <row r="78" spans="1:12" x14ac:dyDescent="0.25">
      <c r="A78" s="2" t="s">
        <v>20</v>
      </c>
      <c r="B78" s="2" t="s">
        <v>21</v>
      </c>
      <c r="C78" s="3" t="s">
        <v>311</v>
      </c>
      <c r="D78" s="2" t="s">
        <v>2019</v>
      </c>
      <c r="E78" s="6" t="s">
        <v>2020</v>
      </c>
      <c r="F78" s="16" t="s">
        <v>18</v>
      </c>
      <c r="G78" s="17">
        <v>7</v>
      </c>
      <c r="H78" s="14">
        <v>2184571</v>
      </c>
      <c r="I78" s="14">
        <v>170946</v>
      </c>
      <c r="J78" s="14">
        <v>2013625</v>
      </c>
      <c r="K78" s="14">
        <v>0</v>
      </c>
      <c r="L78" s="8" t="s">
        <v>3705</v>
      </c>
    </row>
    <row r="79" spans="1:12" x14ac:dyDescent="0.25">
      <c r="A79" s="2" t="s">
        <v>20</v>
      </c>
      <c r="B79" s="2" t="s">
        <v>21</v>
      </c>
      <c r="C79" s="3" t="s">
        <v>311</v>
      </c>
      <c r="D79" s="2" t="s">
        <v>574</v>
      </c>
      <c r="E79" s="6" t="s">
        <v>575</v>
      </c>
      <c r="F79" s="16" t="s">
        <v>56</v>
      </c>
      <c r="G79" s="17">
        <v>42</v>
      </c>
      <c r="H79" s="14">
        <v>616500</v>
      </c>
      <c r="I79" s="14">
        <v>616500</v>
      </c>
      <c r="J79" s="14">
        <v>0</v>
      </c>
      <c r="K79" s="14">
        <v>0</v>
      </c>
      <c r="L79" s="8" t="s">
        <v>115</v>
      </c>
    </row>
    <row r="80" spans="1:12" x14ac:dyDescent="0.25">
      <c r="A80" s="2" t="s">
        <v>20</v>
      </c>
      <c r="B80" s="2" t="s">
        <v>21</v>
      </c>
      <c r="C80" s="3" t="s">
        <v>22</v>
      </c>
      <c r="D80" s="2" t="s">
        <v>2708</v>
      </c>
      <c r="E80" s="6" t="s">
        <v>2709</v>
      </c>
      <c r="F80" s="16" t="s">
        <v>18</v>
      </c>
      <c r="G80" s="17">
        <v>9</v>
      </c>
      <c r="H80" s="14">
        <v>189000</v>
      </c>
      <c r="I80" s="14">
        <v>189000</v>
      </c>
      <c r="J80" s="14">
        <v>0</v>
      </c>
      <c r="K80" s="14">
        <v>0</v>
      </c>
      <c r="L80" s="8" t="s">
        <v>3706</v>
      </c>
    </row>
    <row r="81" spans="1:12" ht="30" x14ac:dyDescent="0.25">
      <c r="A81" s="2" t="s">
        <v>20</v>
      </c>
      <c r="B81" s="2" t="s">
        <v>21</v>
      </c>
      <c r="C81" s="3" t="s">
        <v>22</v>
      </c>
      <c r="D81" s="2" t="s">
        <v>1637</v>
      </c>
      <c r="E81" s="6" t="s">
        <v>1638</v>
      </c>
      <c r="F81" s="16" t="s">
        <v>18</v>
      </c>
      <c r="G81" s="17">
        <v>10</v>
      </c>
      <c r="H81" s="14">
        <v>89460</v>
      </c>
      <c r="I81" s="14">
        <v>89460</v>
      </c>
      <c r="J81" s="14">
        <v>0</v>
      </c>
      <c r="K81" s="14">
        <v>0</v>
      </c>
      <c r="L81" s="8" t="s">
        <v>3214</v>
      </c>
    </row>
    <row r="82" spans="1:12" x14ac:dyDescent="0.25">
      <c r="A82" s="2" t="s">
        <v>20</v>
      </c>
      <c r="B82" s="2" t="s">
        <v>21</v>
      </c>
      <c r="C82" s="3" t="s">
        <v>22</v>
      </c>
      <c r="D82" s="2" t="s">
        <v>664</v>
      </c>
      <c r="E82" s="6" t="s">
        <v>665</v>
      </c>
      <c r="F82" s="16" t="s">
        <v>18</v>
      </c>
      <c r="G82" s="17">
        <v>14</v>
      </c>
      <c r="H82" s="14">
        <v>453181</v>
      </c>
      <c r="I82" s="14">
        <v>453181</v>
      </c>
      <c r="J82" s="14">
        <v>0</v>
      </c>
      <c r="K82" s="14">
        <v>0</v>
      </c>
      <c r="L82" s="8" t="s">
        <v>3707</v>
      </c>
    </row>
    <row r="83" spans="1:12" ht="30" x14ac:dyDescent="0.25">
      <c r="A83" s="2" t="s">
        <v>20</v>
      </c>
      <c r="B83" s="2" t="s">
        <v>21</v>
      </c>
      <c r="C83" s="3" t="s">
        <v>22</v>
      </c>
      <c r="D83" s="2" t="s">
        <v>1154</v>
      </c>
      <c r="E83" s="6" t="s">
        <v>1155</v>
      </c>
      <c r="F83" s="16" t="s">
        <v>18</v>
      </c>
      <c r="G83" s="17">
        <v>10</v>
      </c>
      <c r="H83" s="14">
        <v>64755</v>
      </c>
      <c r="I83" s="14">
        <v>64755</v>
      </c>
      <c r="J83" s="14">
        <v>0</v>
      </c>
      <c r="K83" s="14">
        <v>0</v>
      </c>
      <c r="L83" s="8" t="s">
        <v>3214</v>
      </c>
    </row>
    <row r="84" spans="1:12" ht="30" x14ac:dyDescent="0.25">
      <c r="A84" s="2" t="s">
        <v>20</v>
      </c>
      <c r="B84" s="2" t="s">
        <v>21</v>
      </c>
      <c r="C84" s="3" t="s">
        <v>22</v>
      </c>
      <c r="D84" s="2" t="s">
        <v>2888</v>
      </c>
      <c r="E84" s="6" t="s">
        <v>2889</v>
      </c>
      <c r="F84" s="16" t="s">
        <v>18</v>
      </c>
      <c r="G84" s="17">
        <v>10</v>
      </c>
      <c r="H84" s="14">
        <v>315000</v>
      </c>
      <c r="I84" s="14">
        <v>315000</v>
      </c>
      <c r="J84" s="14">
        <v>0</v>
      </c>
      <c r="K84" s="14">
        <v>0</v>
      </c>
      <c r="L84" s="8" t="s">
        <v>2890</v>
      </c>
    </row>
    <row r="85" spans="1:12" ht="30" x14ac:dyDescent="0.25">
      <c r="A85" s="2" t="s">
        <v>20</v>
      </c>
      <c r="B85" s="2" t="s">
        <v>21</v>
      </c>
      <c r="C85" s="3" t="s">
        <v>22</v>
      </c>
      <c r="D85" s="2" t="s">
        <v>1634</v>
      </c>
      <c r="E85" s="6" t="s">
        <v>1635</v>
      </c>
      <c r="F85" s="16" t="s">
        <v>18</v>
      </c>
      <c r="G85" s="17">
        <v>10</v>
      </c>
      <c r="H85" s="14">
        <v>87840</v>
      </c>
      <c r="I85" s="14">
        <v>87840</v>
      </c>
      <c r="J85" s="14">
        <v>0</v>
      </c>
      <c r="K85" s="14">
        <v>0</v>
      </c>
      <c r="L85" s="8" t="s">
        <v>1636</v>
      </c>
    </row>
    <row r="86" spans="1:12" x14ac:dyDescent="0.25">
      <c r="A86" s="2" t="s">
        <v>20</v>
      </c>
      <c r="B86" s="2" t="s">
        <v>21</v>
      </c>
      <c r="C86" s="3" t="s">
        <v>22</v>
      </c>
      <c r="D86" s="2" t="s">
        <v>1699</v>
      </c>
      <c r="E86" s="6" t="s">
        <v>1700</v>
      </c>
      <c r="F86" s="16" t="s">
        <v>18</v>
      </c>
      <c r="G86" s="17">
        <v>6</v>
      </c>
      <c r="H86" s="14">
        <v>70821</v>
      </c>
      <c r="I86" s="14">
        <v>70821</v>
      </c>
      <c r="J86" s="14">
        <v>0</v>
      </c>
      <c r="K86" s="14">
        <v>0</v>
      </c>
      <c r="L86" s="8" t="s">
        <v>3215</v>
      </c>
    </row>
    <row r="87" spans="1:12" x14ac:dyDescent="0.25">
      <c r="A87" s="2" t="s">
        <v>20</v>
      </c>
      <c r="B87" s="2" t="s">
        <v>21</v>
      </c>
      <c r="C87" s="3" t="s">
        <v>22</v>
      </c>
      <c r="D87" s="2" t="s">
        <v>2618</v>
      </c>
      <c r="E87" s="6" t="s">
        <v>2619</v>
      </c>
      <c r="F87" s="16" t="s">
        <v>18</v>
      </c>
      <c r="G87" s="17">
        <v>10</v>
      </c>
      <c r="H87" s="14">
        <v>89887</v>
      </c>
      <c r="I87" s="14">
        <v>89887</v>
      </c>
      <c r="J87" s="14">
        <v>0</v>
      </c>
      <c r="K87" s="14">
        <v>0</v>
      </c>
      <c r="L87" s="8" t="s">
        <v>256</v>
      </c>
    </row>
    <row r="88" spans="1:12" x14ac:dyDescent="0.25">
      <c r="A88" s="2" t="s">
        <v>20</v>
      </c>
      <c r="B88" s="2" t="s">
        <v>21</v>
      </c>
      <c r="C88" s="3" t="s">
        <v>22</v>
      </c>
      <c r="D88" s="2" t="s">
        <v>1536</v>
      </c>
      <c r="E88" s="6" t="s">
        <v>1537</v>
      </c>
      <c r="F88" s="16" t="s">
        <v>18</v>
      </c>
      <c r="G88" s="17">
        <v>18</v>
      </c>
      <c r="H88" s="14">
        <v>310224</v>
      </c>
      <c r="I88" s="14">
        <v>310224</v>
      </c>
      <c r="J88" s="14">
        <v>0</v>
      </c>
      <c r="K88" s="14">
        <v>0</v>
      </c>
      <c r="L88" s="8" t="s">
        <v>686</v>
      </c>
    </row>
    <row r="89" spans="1:12" x14ac:dyDescent="0.25">
      <c r="A89" s="2" t="s">
        <v>20</v>
      </c>
      <c r="B89" s="2" t="s">
        <v>21</v>
      </c>
      <c r="C89" s="3" t="s">
        <v>22</v>
      </c>
      <c r="D89" s="2" t="s">
        <v>34</v>
      </c>
      <c r="E89" s="6" t="s">
        <v>35</v>
      </c>
      <c r="F89" s="16" t="s">
        <v>36</v>
      </c>
      <c r="G89" s="17">
        <v>21</v>
      </c>
      <c r="H89" s="14">
        <v>170665</v>
      </c>
      <c r="I89" s="14">
        <v>170665</v>
      </c>
      <c r="J89" s="14">
        <v>0</v>
      </c>
      <c r="K89" s="14">
        <v>0</v>
      </c>
      <c r="L89" s="8" t="s">
        <v>237</v>
      </c>
    </row>
    <row r="90" spans="1:12" x14ac:dyDescent="0.25">
      <c r="A90" s="2" t="s">
        <v>20</v>
      </c>
      <c r="B90" s="2" t="s">
        <v>21</v>
      </c>
      <c r="C90" s="3" t="s">
        <v>22</v>
      </c>
      <c r="D90" s="2" t="s">
        <v>2119</v>
      </c>
      <c r="E90" s="6" t="s">
        <v>2120</v>
      </c>
      <c r="F90" s="16" t="s">
        <v>367</v>
      </c>
      <c r="G90" s="17">
        <v>29</v>
      </c>
      <c r="H90" s="14">
        <v>94525</v>
      </c>
      <c r="I90" s="14">
        <v>94525</v>
      </c>
      <c r="J90" s="14">
        <v>0</v>
      </c>
      <c r="K90" s="14">
        <v>0</v>
      </c>
      <c r="L90" s="8" t="s">
        <v>77</v>
      </c>
    </row>
    <row r="91" spans="1:12" x14ac:dyDescent="0.25">
      <c r="A91" s="2" t="s">
        <v>20</v>
      </c>
      <c r="B91" s="2" t="s">
        <v>21</v>
      </c>
      <c r="C91" s="3" t="s">
        <v>22</v>
      </c>
      <c r="D91" s="2" t="s">
        <v>2119</v>
      </c>
      <c r="E91" s="6" t="s">
        <v>2120</v>
      </c>
      <c r="F91" s="16" t="s">
        <v>367</v>
      </c>
      <c r="G91" s="17">
        <v>28</v>
      </c>
      <c r="H91" s="14">
        <v>526237</v>
      </c>
      <c r="I91" s="14">
        <v>526237</v>
      </c>
      <c r="J91" s="14">
        <v>0</v>
      </c>
      <c r="K91" s="14">
        <v>0</v>
      </c>
      <c r="L91" s="8" t="s">
        <v>2266</v>
      </c>
    </row>
    <row r="92" spans="1:12" x14ac:dyDescent="0.25">
      <c r="A92" s="2" t="s">
        <v>20</v>
      </c>
      <c r="B92" s="2" t="s">
        <v>21</v>
      </c>
      <c r="C92" s="3" t="s">
        <v>22</v>
      </c>
      <c r="D92" s="2" t="s">
        <v>2653</v>
      </c>
      <c r="E92" s="6" t="s">
        <v>2654</v>
      </c>
      <c r="F92" s="16" t="s">
        <v>18</v>
      </c>
      <c r="G92" s="17">
        <v>8</v>
      </c>
      <c r="H92" s="14">
        <v>262705</v>
      </c>
      <c r="I92" s="14">
        <v>262705</v>
      </c>
      <c r="J92" s="14">
        <v>0</v>
      </c>
      <c r="K92" s="14">
        <v>0</v>
      </c>
      <c r="L92" s="8" t="s">
        <v>3708</v>
      </c>
    </row>
    <row r="93" spans="1:12" x14ac:dyDescent="0.25">
      <c r="A93" s="2" t="s">
        <v>20</v>
      </c>
      <c r="B93" s="2" t="s">
        <v>21</v>
      </c>
      <c r="C93" s="3" t="s">
        <v>22</v>
      </c>
      <c r="D93" s="2" t="s">
        <v>1881</v>
      </c>
      <c r="E93" s="6" t="s">
        <v>1882</v>
      </c>
      <c r="F93" s="16" t="s">
        <v>18</v>
      </c>
      <c r="G93" s="17">
        <v>8</v>
      </c>
      <c r="H93" s="14">
        <v>1191452</v>
      </c>
      <c r="I93" s="14">
        <v>1191452</v>
      </c>
      <c r="J93" s="14">
        <v>0</v>
      </c>
      <c r="K93" s="14">
        <v>0</v>
      </c>
      <c r="L93" s="8" t="s">
        <v>3709</v>
      </c>
    </row>
    <row r="94" spans="1:12" x14ac:dyDescent="0.25">
      <c r="A94" s="2" t="s">
        <v>20</v>
      </c>
      <c r="B94" s="2" t="s">
        <v>21</v>
      </c>
      <c r="C94" s="3" t="s">
        <v>22</v>
      </c>
      <c r="D94" s="2" t="s">
        <v>605</v>
      </c>
      <c r="E94" s="6" t="s">
        <v>606</v>
      </c>
      <c r="F94" s="16" t="s">
        <v>367</v>
      </c>
      <c r="G94" s="17">
        <v>32</v>
      </c>
      <c r="H94" s="14">
        <v>4277063</v>
      </c>
      <c r="I94" s="14">
        <v>1746495</v>
      </c>
      <c r="J94" s="14">
        <v>2530568</v>
      </c>
      <c r="K94" s="14">
        <v>0</v>
      </c>
      <c r="L94" s="8" t="s">
        <v>3702</v>
      </c>
    </row>
    <row r="95" spans="1:12" ht="45" x14ac:dyDescent="0.25">
      <c r="A95" s="2" t="s">
        <v>20</v>
      </c>
      <c r="B95" s="2" t="s">
        <v>21</v>
      </c>
      <c r="C95" s="3" t="s">
        <v>22</v>
      </c>
      <c r="D95" s="2" t="s">
        <v>2245</v>
      </c>
      <c r="E95" s="6" t="s">
        <v>2246</v>
      </c>
      <c r="F95" s="16" t="s">
        <v>18</v>
      </c>
      <c r="G95" s="17">
        <v>10</v>
      </c>
      <c r="H95" s="14">
        <v>292625</v>
      </c>
      <c r="I95" s="14">
        <v>292625</v>
      </c>
      <c r="J95" s="14">
        <v>0</v>
      </c>
      <c r="K95" s="14">
        <v>0</v>
      </c>
      <c r="L95" s="8" t="s">
        <v>3216</v>
      </c>
    </row>
    <row r="96" spans="1:12" ht="45" x14ac:dyDescent="0.25">
      <c r="A96" s="2" t="s">
        <v>20</v>
      </c>
      <c r="B96" s="2" t="s">
        <v>21</v>
      </c>
      <c r="C96" s="3" t="s">
        <v>22</v>
      </c>
      <c r="D96" s="2" t="s">
        <v>2752</v>
      </c>
      <c r="E96" s="6" t="s">
        <v>2753</v>
      </c>
      <c r="F96" s="16" t="s">
        <v>56</v>
      </c>
      <c r="G96" s="17">
        <v>34</v>
      </c>
      <c r="H96" s="14">
        <v>682620</v>
      </c>
      <c r="I96" s="14">
        <v>682620</v>
      </c>
      <c r="J96" s="14">
        <v>0</v>
      </c>
      <c r="K96" s="14">
        <v>0</v>
      </c>
      <c r="L96" s="8" t="s">
        <v>3217</v>
      </c>
    </row>
    <row r="97" spans="1:12" x14ac:dyDescent="0.25">
      <c r="A97" s="2" t="s">
        <v>20</v>
      </c>
      <c r="B97" s="2" t="s">
        <v>21</v>
      </c>
      <c r="C97" s="3" t="s">
        <v>22</v>
      </c>
      <c r="D97" s="2" t="s">
        <v>1475</v>
      </c>
      <c r="E97" s="6" t="s">
        <v>1476</v>
      </c>
      <c r="F97" s="16" t="s">
        <v>18</v>
      </c>
      <c r="G97" s="17">
        <v>22</v>
      </c>
      <c r="H97" s="14">
        <v>88987</v>
      </c>
      <c r="I97" s="14">
        <v>88987</v>
      </c>
      <c r="J97" s="14">
        <v>0</v>
      </c>
      <c r="K97" s="14">
        <v>0</v>
      </c>
      <c r="L97" s="8" t="s">
        <v>77</v>
      </c>
    </row>
    <row r="98" spans="1:12" x14ac:dyDescent="0.25">
      <c r="A98" s="2" t="s">
        <v>20</v>
      </c>
      <c r="B98" s="2" t="s">
        <v>21</v>
      </c>
      <c r="C98" s="3" t="s">
        <v>22</v>
      </c>
      <c r="D98" s="2" t="s">
        <v>567</v>
      </c>
      <c r="E98" s="6" t="s">
        <v>568</v>
      </c>
      <c r="F98" s="16" t="s">
        <v>56</v>
      </c>
      <c r="G98" s="17">
        <v>29</v>
      </c>
      <c r="H98" s="14">
        <v>80811</v>
      </c>
      <c r="I98" s="14">
        <v>80811</v>
      </c>
      <c r="J98" s="14">
        <v>0</v>
      </c>
      <c r="K98" s="14">
        <v>0</v>
      </c>
      <c r="L98" s="8" t="s">
        <v>314</v>
      </c>
    </row>
    <row r="99" spans="1:12" x14ac:dyDescent="0.25">
      <c r="A99" s="2" t="s">
        <v>20</v>
      </c>
      <c r="B99" s="2" t="s">
        <v>21</v>
      </c>
      <c r="C99" s="3" t="s">
        <v>22</v>
      </c>
      <c r="D99" s="2" t="s">
        <v>567</v>
      </c>
      <c r="E99" s="6" t="s">
        <v>568</v>
      </c>
      <c r="F99" s="16" t="s">
        <v>56</v>
      </c>
      <c r="G99" s="17">
        <v>30</v>
      </c>
      <c r="H99" s="14">
        <v>158076</v>
      </c>
      <c r="I99" s="14">
        <v>158076</v>
      </c>
      <c r="J99" s="14">
        <v>0</v>
      </c>
      <c r="K99" s="14">
        <v>0</v>
      </c>
      <c r="L99" s="8" t="s">
        <v>1040</v>
      </c>
    </row>
    <row r="100" spans="1:12" x14ac:dyDescent="0.25">
      <c r="A100" s="2" t="s">
        <v>20</v>
      </c>
      <c r="B100" s="2" t="s">
        <v>21</v>
      </c>
      <c r="C100" s="3" t="s">
        <v>22</v>
      </c>
      <c r="D100" s="2" t="s">
        <v>2000</v>
      </c>
      <c r="E100" s="6" t="s">
        <v>2001</v>
      </c>
      <c r="F100" s="16" t="s">
        <v>18</v>
      </c>
      <c r="G100" s="17">
        <v>7</v>
      </c>
      <c r="H100" s="14">
        <v>144247</v>
      </c>
      <c r="I100" s="14">
        <v>144247</v>
      </c>
      <c r="J100" s="14">
        <v>0</v>
      </c>
      <c r="K100" s="14">
        <v>0</v>
      </c>
      <c r="L100" s="8" t="s">
        <v>314</v>
      </c>
    </row>
    <row r="101" spans="1:12" ht="30" x14ac:dyDescent="0.25">
      <c r="A101" s="2" t="s">
        <v>20</v>
      </c>
      <c r="B101" s="2" t="s">
        <v>21</v>
      </c>
      <c r="C101" s="3" t="s">
        <v>22</v>
      </c>
      <c r="D101" s="2" t="s">
        <v>1045</v>
      </c>
      <c r="E101" s="6" t="s">
        <v>1046</v>
      </c>
      <c r="F101" s="16" t="s">
        <v>18</v>
      </c>
      <c r="G101" s="17">
        <v>10</v>
      </c>
      <c r="H101" s="14">
        <v>81639</v>
      </c>
      <c r="I101" s="14">
        <v>81639</v>
      </c>
      <c r="J101" s="14">
        <v>0</v>
      </c>
      <c r="K101" s="14">
        <v>0</v>
      </c>
      <c r="L101" s="8" t="s">
        <v>1047</v>
      </c>
    </row>
    <row r="102" spans="1:12" ht="45" x14ac:dyDescent="0.25">
      <c r="A102" s="2" t="s">
        <v>20</v>
      </c>
      <c r="B102" s="2" t="s">
        <v>21</v>
      </c>
      <c r="C102" s="3" t="s">
        <v>22</v>
      </c>
      <c r="D102" s="2" t="s">
        <v>1245</v>
      </c>
      <c r="E102" s="6" t="s">
        <v>1246</v>
      </c>
      <c r="F102" s="16" t="s">
        <v>18</v>
      </c>
      <c r="G102" s="17">
        <v>20</v>
      </c>
      <c r="H102" s="14">
        <v>615873</v>
      </c>
      <c r="I102" s="14">
        <v>615873</v>
      </c>
      <c r="J102" s="14">
        <v>0</v>
      </c>
      <c r="K102" s="14">
        <v>0</v>
      </c>
      <c r="L102" s="8" t="s">
        <v>3710</v>
      </c>
    </row>
    <row r="103" spans="1:12" x14ac:dyDescent="0.25">
      <c r="A103" s="2" t="s">
        <v>20</v>
      </c>
      <c r="B103" s="2" t="s">
        <v>21</v>
      </c>
      <c r="C103" s="3" t="s">
        <v>22</v>
      </c>
      <c r="D103" s="2" t="s">
        <v>2732</v>
      </c>
      <c r="E103" s="6" t="s">
        <v>2733</v>
      </c>
      <c r="F103" s="16" t="s">
        <v>36</v>
      </c>
      <c r="G103" s="17">
        <v>27</v>
      </c>
      <c r="H103" s="14">
        <v>1515245</v>
      </c>
      <c r="I103" s="14">
        <v>1515245</v>
      </c>
      <c r="J103" s="14">
        <v>0</v>
      </c>
      <c r="K103" s="14">
        <v>0</v>
      </c>
      <c r="L103" s="8" t="s">
        <v>396</v>
      </c>
    </row>
    <row r="104" spans="1:12" x14ac:dyDescent="0.25">
      <c r="A104" s="2" t="s">
        <v>20</v>
      </c>
      <c r="B104" s="2" t="s">
        <v>21</v>
      </c>
      <c r="C104" s="3" t="s">
        <v>22</v>
      </c>
      <c r="D104" s="2" t="s">
        <v>2620</v>
      </c>
      <c r="E104" s="6" t="s">
        <v>2621</v>
      </c>
      <c r="F104" s="16" t="s">
        <v>18</v>
      </c>
      <c r="G104" s="17">
        <v>14</v>
      </c>
      <c r="H104" s="14">
        <v>526397</v>
      </c>
      <c r="I104" s="14">
        <v>526397</v>
      </c>
      <c r="J104" s="14">
        <v>0</v>
      </c>
      <c r="K104" s="14">
        <v>0</v>
      </c>
      <c r="L104" s="8" t="s">
        <v>3341</v>
      </c>
    </row>
    <row r="105" spans="1:12" ht="30" x14ac:dyDescent="0.25">
      <c r="A105" s="2" t="s">
        <v>20</v>
      </c>
      <c r="B105" s="2" t="s">
        <v>21</v>
      </c>
      <c r="C105" s="3" t="s">
        <v>22</v>
      </c>
      <c r="D105" s="2" t="s">
        <v>105</v>
      </c>
      <c r="E105" s="6" t="s">
        <v>106</v>
      </c>
      <c r="F105" s="16" t="s">
        <v>18</v>
      </c>
      <c r="G105" s="17">
        <v>2</v>
      </c>
      <c r="H105" s="14">
        <v>119250</v>
      </c>
      <c r="I105" s="14">
        <v>119250</v>
      </c>
      <c r="J105" s="14">
        <v>0</v>
      </c>
      <c r="K105" s="14">
        <v>0</v>
      </c>
      <c r="L105" s="8" t="s">
        <v>3214</v>
      </c>
    </row>
    <row r="106" spans="1:12" ht="30" x14ac:dyDescent="0.25">
      <c r="A106" s="2" t="s">
        <v>20</v>
      </c>
      <c r="B106" s="2" t="s">
        <v>21</v>
      </c>
      <c r="C106" s="3" t="s">
        <v>22</v>
      </c>
      <c r="D106" s="2" t="s">
        <v>2323</v>
      </c>
      <c r="E106" s="6" t="s">
        <v>2324</v>
      </c>
      <c r="F106" s="16" t="s">
        <v>18</v>
      </c>
      <c r="G106" s="17">
        <v>14</v>
      </c>
      <c r="H106" s="14">
        <v>795600</v>
      </c>
      <c r="I106" s="14">
        <v>795600</v>
      </c>
      <c r="J106" s="14">
        <v>0</v>
      </c>
      <c r="K106" s="14">
        <v>0</v>
      </c>
      <c r="L106" s="8" t="s">
        <v>2325</v>
      </c>
    </row>
    <row r="107" spans="1:12" x14ac:dyDescent="0.25">
      <c r="A107" s="2" t="s">
        <v>20</v>
      </c>
      <c r="B107" s="2" t="s">
        <v>21</v>
      </c>
      <c r="C107" s="3" t="s">
        <v>22</v>
      </c>
      <c r="D107" s="2" t="s">
        <v>23</v>
      </c>
      <c r="E107" s="6" t="s">
        <v>24</v>
      </c>
      <c r="F107" s="16" t="s">
        <v>18</v>
      </c>
      <c r="G107" s="17">
        <v>19</v>
      </c>
      <c r="H107" s="14">
        <v>253561</v>
      </c>
      <c r="I107" s="14">
        <v>253561</v>
      </c>
      <c r="J107" s="14">
        <v>0</v>
      </c>
      <c r="K107" s="14">
        <v>0</v>
      </c>
      <c r="L107" s="8" t="s">
        <v>3711</v>
      </c>
    </row>
    <row r="108" spans="1:12" x14ac:dyDescent="0.25">
      <c r="A108" s="2" t="s">
        <v>20</v>
      </c>
      <c r="B108" s="2" t="s">
        <v>21</v>
      </c>
      <c r="C108" s="3" t="s">
        <v>22</v>
      </c>
      <c r="D108" s="2" t="s">
        <v>3097</v>
      </c>
      <c r="E108" s="6" t="s">
        <v>3098</v>
      </c>
      <c r="F108" s="16" t="s">
        <v>367</v>
      </c>
      <c r="G108" s="17">
        <v>21</v>
      </c>
      <c r="H108" s="14">
        <v>202112</v>
      </c>
      <c r="I108" s="14">
        <v>202112</v>
      </c>
      <c r="J108" s="14">
        <v>0</v>
      </c>
      <c r="K108" s="14">
        <v>0</v>
      </c>
      <c r="L108" s="8" t="s">
        <v>837</v>
      </c>
    </row>
    <row r="109" spans="1:12" ht="30" x14ac:dyDescent="0.25">
      <c r="A109" s="2" t="s">
        <v>20</v>
      </c>
      <c r="B109" s="2" t="s">
        <v>21</v>
      </c>
      <c r="C109" s="3" t="s">
        <v>22</v>
      </c>
      <c r="D109" s="2" t="s">
        <v>2243</v>
      </c>
      <c r="E109" s="6" t="s">
        <v>2244</v>
      </c>
      <c r="F109" s="16" t="s">
        <v>18</v>
      </c>
      <c r="G109" s="17">
        <v>4</v>
      </c>
      <c r="H109" s="14">
        <v>155700</v>
      </c>
      <c r="I109" s="14">
        <v>155700</v>
      </c>
      <c r="J109" s="14">
        <v>0</v>
      </c>
      <c r="K109" s="14">
        <v>0</v>
      </c>
      <c r="L109" s="8" t="s">
        <v>3712</v>
      </c>
    </row>
    <row r="110" spans="1:12" x14ac:dyDescent="0.25">
      <c r="A110" s="2" t="s">
        <v>20</v>
      </c>
      <c r="B110" s="2" t="s">
        <v>21</v>
      </c>
      <c r="C110" s="3" t="s">
        <v>22</v>
      </c>
      <c r="D110" s="2" t="s">
        <v>1225</v>
      </c>
      <c r="E110" s="6" t="s">
        <v>1226</v>
      </c>
      <c r="F110" s="16" t="s">
        <v>18</v>
      </c>
      <c r="G110" s="17">
        <v>16</v>
      </c>
      <c r="H110" s="14">
        <v>262188</v>
      </c>
      <c r="I110" s="14">
        <v>262188</v>
      </c>
      <c r="J110" s="14">
        <v>0</v>
      </c>
      <c r="K110" s="14">
        <v>0</v>
      </c>
      <c r="L110" s="8" t="s">
        <v>3713</v>
      </c>
    </row>
    <row r="111" spans="1:12" x14ac:dyDescent="0.25">
      <c r="A111" s="2" t="s">
        <v>20</v>
      </c>
      <c r="B111" s="2" t="s">
        <v>21</v>
      </c>
      <c r="C111" s="3" t="s">
        <v>22</v>
      </c>
      <c r="D111" s="2" t="s">
        <v>2166</v>
      </c>
      <c r="E111" s="6" t="s">
        <v>2167</v>
      </c>
      <c r="F111" s="16" t="s">
        <v>56</v>
      </c>
      <c r="G111" s="17">
        <v>45</v>
      </c>
      <c r="H111" s="14">
        <v>876905</v>
      </c>
      <c r="I111" s="14">
        <v>876905</v>
      </c>
      <c r="J111" s="14">
        <v>0</v>
      </c>
      <c r="K111" s="14">
        <v>0</v>
      </c>
      <c r="L111" s="8" t="s">
        <v>181</v>
      </c>
    </row>
    <row r="112" spans="1:12" x14ac:dyDescent="0.25">
      <c r="A112" s="2" t="s">
        <v>20</v>
      </c>
      <c r="B112" s="2" t="s">
        <v>21</v>
      </c>
      <c r="C112" s="3" t="s">
        <v>22</v>
      </c>
      <c r="D112" s="2" t="s">
        <v>2166</v>
      </c>
      <c r="E112" s="6" t="s">
        <v>2167</v>
      </c>
      <c r="F112" s="16" t="s">
        <v>56</v>
      </c>
      <c r="G112" s="17">
        <v>44</v>
      </c>
      <c r="H112" s="14">
        <v>7809475</v>
      </c>
      <c r="I112" s="14">
        <v>2029475</v>
      </c>
      <c r="J112" s="14">
        <v>5780000</v>
      </c>
      <c r="K112" s="14">
        <v>0</v>
      </c>
      <c r="L112" s="8" t="s">
        <v>3218</v>
      </c>
    </row>
    <row r="113" spans="1:12" ht="30" x14ac:dyDescent="0.25">
      <c r="A113" s="2" t="s">
        <v>20</v>
      </c>
      <c r="B113" s="2" t="s">
        <v>21</v>
      </c>
      <c r="C113" s="3" t="s">
        <v>22</v>
      </c>
      <c r="D113" s="2" t="s">
        <v>2253</v>
      </c>
      <c r="E113" s="6" t="s">
        <v>2254</v>
      </c>
      <c r="F113" s="16" t="s">
        <v>18</v>
      </c>
      <c r="G113" s="17">
        <v>4</v>
      </c>
      <c r="H113" s="14">
        <v>312300</v>
      </c>
      <c r="I113" s="14">
        <v>312300</v>
      </c>
      <c r="J113" s="14">
        <v>0</v>
      </c>
      <c r="K113" s="14">
        <v>0</v>
      </c>
      <c r="L113" s="8" t="s">
        <v>3219</v>
      </c>
    </row>
    <row r="114" spans="1:12" ht="30" x14ac:dyDescent="0.25">
      <c r="A114" s="2" t="s">
        <v>20</v>
      </c>
      <c r="B114" s="2" t="s">
        <v>21</v>
      </c>
      <c r="C114" s="3" t="s">
        <v>22</v>
      </c>
      <c r="D114" s="2" t="s">
        <v>1180</v>
      </c>
      <c r="E114" s="6" t="s">
        <v>1181</v>
      </c>
      <c r="F114" s="16" t="s">
        <v>18</v>
      </c>
      <c r="G114" s="17">
        <v>8</v>
      </c>
      <c r="H114" s="14">
        <v>354600</v>
      </c>
      <c r="I114" s="14">
        <v>354600</v>
      </c>
      <c r="J114" s="14">
        <v>0</v>
      </c>
      <c r="K114" s="14">
        <v>0</v>
      </c>
      <c r="L114" s="8" t="s">
        <v>3714</v>
      </c>
    </row>
    <row r="115" spans="1:12" x14ac:dyDescent="0.25">
      <c r="A115" s="2" t="s">
        <v>20</v>
      </c>
      <c r="B115" s="2" t="s">
        <v>21</v>
      </c>
      <c r="C115" s="3" t="s">
        <v>22</v>
      </c>
      <c r="D115" s="2" t="s">
        <v>1072</v>
      </c>
      <c r="E115" s="6" t="s">
        <v>1073</v>
      </c>
      <c r="F115" s="16" t="s">
        <v>18</v>
      </c>
      <c r="G115" s="17">
        <v>11</v>
      </c>
      <c r="H115" s="14">
        <v>52949</v>
      </c>
      <c r="I115" s="14">
        <v>52949</v>
      </c>
      <c r="J115" s="14">
        <v>0</v>
      </c>
      <c r="K115" s="14">
        <v>0</v>
      </c>
      <c r="L115" s="8" t="s">
        <v>256</v>
      </c>
    </row>
    <row r="116" spans="1:12" x14ac:dyDescent="0.25">
      <c r="A116" s="2" t="s">
        <v>20</v>
      </c>
      <c r="B116" s="2" t="s">
        <v>21</v>
      </c>
      <c r="C116" s="3" t="s">
        <v>22</v>
      </c>
      <c r="D116" s="2" t="s">
        <v>158</v>
      </c>
      <c r="E116" s="6" t="s">
        <v>159</v>
      </c>
      <c r="F116" s="16" t="s">
        <v>18</v>
      </c>
      <c r="G116" s="17">
        <v>6</v>
      </c>
      <c r="H116" s="14">
        <v>205489</v>
      </c>
      <c r="I116" s="14">
        <v>205489</v>
      </c>
      <c r="J116" s="14">
        <v>0</v>
      </c>
      <c r="K116" s="14">
        <v>0</v>
      </c>
      <c r="L116" s="8" t="s">
        <v>3708</v>
      </c>
    </row>
    <row r="117" spans="1:12" x14ac:dyDescent="0.25">
      <c r="A117" s="2" t="s">
        <v>20</v>
      </c>
      <c r="B117" s="2" t="s">
        <v>21</v>
      </c>
      <c r="C117" s="3" t="s">
        <v>22</v>
      </c>
      <c r="D117" s="2" t="s">
        <v>160</v>
      </c>
      <c r="E117" s="6" t="s">
        <v>161</v>
      </c>
      <c r="F117" s="16" t="s">
        <v>18</v>
      </c>
      <c r="G117" s="17">
        <v>11</v>
      </c>
      <c r="H117" s="14">
        <v>502993</v>
      </c>
      <c r="I117" s="14">
        <v>502993</v>
      </c>
      <c r="J117" s="14">
        <v>0</v>
      </c>
      <c r="K117" s="14">
        <v>0</v>
      </c>
      <c r="L117" s="8" t="s">
        <v>297</v>
      </c>
    </row>
    <row r="118" spans="1:12" x14ac:dyDescent="0.25">
      <c r="A118" s="2" t="s">
        <v>20</v>
      </c>
      <c r="B118" s="2" t="s">
        <v>21</v>
      </c>
      <c r="C118" s="3" t="s">
        <v>22</v>
      </c>
      <c r="D118" s="2" t="s">
        <v>662</v>
      </c>
      <c r="E118" s="6" t="s">
        <v>663</v>
      </c>
      <c r="F118" s="16" t="s">
        <v>18</v>
      </c>
      <c r="G118" s="17">
        <v>8</v>
      </c>
      <c r="H118" s="14">
        <v>104956</v>
      </c>
      <c r="I118" s="14">
        <v>104956</v>
      </c>
      <c r="J118" s="14">
        <v>0</v>
      </c>
      <c r="K118" s="14">
        <v>0</v>
      </c>
      <c r="L118" s="8" t="s">
        <v>3715</v>
      </c>
    </row>
    <row r="119" spans="1:12" x14ac:dyDescent="0.25">
      <c r="A119" s="2" t="s">
        <v>20</v>
      </c>
      <c r="B119" s="2" t="s">
        <v>21</v>
      </c>
      <c r="C119" s="3" t="s">
        <v>22</v>
      </c>
      <c r="D119" s="2" t="s">
        <v>1530</v>
      </c>
      <c r="E119" s="6" t="s">
        <v>1531</v>
      </c>
      <c r="F119" s="16" t="s">
        <v>18</v>
      </c>
      <c r="G119" s="17">
        <v>11</v>
      </c>
      <c r="H119" s="14">
        <v>160650</v>
      </c>
      <c r="I119" s="14">
        <v>160650</v>
      </c>
      <c r="J119" s="14">
        <v>0</v>
      </c>
      <c r="K119" s="14">
        <v>0</v>
      </c>
      <c r="L119" s="8" t="s">
        <v>3457</v>
      </c>
    </row>
    <row r="120" spans="1:12" x14ac:dyDescent="0.25">
      <c r="A120" s="2" t="s">
        <v>20</v>
      </c>
      <c r="B120" s="2" t="s">
        <v>21</v>
      </c>
      <c r="C120" s="3" t="s">
        <v>22</v>
      </c>
      <c r="D120" s="2" t="s">
        <v>1986</v>
      </c>
      <c r="E120" s="6" t="s">
        <v>1987</v>
      </c>
      <c r="F120" s="16" t="s">
        <v>18</v>
      </c>
      <c r="G120" s="17">
        <v>14</v>
      </c>
      <c r="H120" s="14">
        <v>273636</v>
      </c>
      <c r="I120" s="14">
        <v>273636</v>
      </c>
      <c r="J120" s="14">
        <v>0</v>
      </c>
      <c r="K120" s="14">
        <v>0</v>
      </c>
      <c r="L120" s="8" t="s">
        <v>3716</v>
      </c>
    </row>
    <row r="121" spans="1:12" x14ac:dyDescent="0.25">
      <c r="A121" s="2" t="s">
        <v>20</v>
      </c>
      <c r="B121" s="2" t="s">
        <v>21</v>
      </c>
      <c r="C121" s="3" t="s">
        <v>22</v>
      </c>
      <c r="D121" s="2" t="s">
        <v>330</v>
      </c>
      <c r="E121" s="6" t="s">
        <v>331</v>
      </c>
      <c r="F121" s="16" t="s">
        <v>18</v>
      </c>
      <c r="G121" s="17">
        <v>12</v>
      </c>
      <c r="H121" s="14">
        <v>26357</v>
      </c>
      <c r="I121" s="14">
        <v>26357</v>
      </c>
      <c r="J121" s="14">
        <v>0</v>
      </c>
      <c r="K121" s="14">
        <v>0</v>
      </c>
      <c r="L121" s="8" t="s">
        <v>332</v>
      </c>
    </row>
    <row r="122" spans="1:12" x14ac:dyDescent="0.25">
      <c r="A122" s="2" t="s">
        <v>20</v>
      </c>
      <c r="B122" s="2" t="s">
        <v>21</v>
      </c>
      <c r="C122" s="3" t="s">
        <v>22</v>
      </c>
      <c r="D122" s="2" t="s">
        <v>3035</v>
      </c>
      <c r="E122" s="6" t="s">
        <v>3036</v>
      </c>
      <c r="F122" s="16" t="s">
        <v>18</v>
      </c>
      <c r="G122" s="17">
        <v>10</v>
      </c>
      <c r="H122" s="14">
        <v>140895</v>
      </c>
      <c r="I122" s="14">
        <v>140895</v>
      </c>
      <c r="J122" s="14">
        <v>0</v>
      </c>
      <c r="K122" s="14">
        <v>0</v>
      </c>
      <c r="L122" s="8" t="s">
        <v>314</v>
      </c>
    </row>
    <row r="123" spans="1:12" x14ac:dyDescent="0.25">
      <c r="A123" s="2" t="s">
        <v>20</v>
      </c>
      <c r="B123" s="2" t="s">
        <v>21</v>
      </c>
      <c r="C123" s="3" t="s">
        <v>22</v>
      </c>
      <c r="D123" s="2" t="s">
        <v>1571</v>
      </c>
      <c r="E123" s="6" t="s">
        <v>1572</v>
      </c>
      <c r="F123" s="16" t="s">
        <v>18</v>
      </c>
      <c r="G123" s="17">
        <v>10</v>
      </c>
      <c r="H123" s="14">
        <v>59931</v>
      </c>
      <c r="I123" s="14">
        <v>59931</v>
      </c>
      <c r="J123" s="14">
        <v>0</v>
      </c>
      <c r="K123" s="14">
        <v>0</v>
      </c>
      <c r="L123" s="8" t="s">
        <v>3717</v>
      </c>
    </row>
    <row r="124" spans="1:12" x14ac:dyDescent="0.25">
      <c r="A124" s="2" t="s">
        <v>20</v>
      </c>
      <c r="B124" s="2" t="s">
        <v>21</v>
      </c>
      <c r="C124" s="3" t="s">
        <v>22</v>
      </c>
      <c r="D124" s="2" t="s">
        <v>2937</v>
      </c>
      <c r="E124" s="6" t="s">
        <v>2938</v>
      </c>
      <c r="F124" s="16" t="s">
        <v>18</v>
      </c>
      <c r="G124" s="17">
        <v>7</v>
      </c>
      <c r="H124" s="14">
        <v>716453</v>
      </c>
      <c r="I124" s="14">
        <v>716453</v>
      </c>
      <c r="J124" s="14">
        <v>0</v>
      </c>
      <c r="K124" s="14">
        <v>0</v>
      </c>
      <c r="L124" s="8" t="s">
        <v>1429</v>
      </c>
    </row>
    <row r="125" spans="1:12" x14ac:dyDescent="0.25">
      <c r="A125" s="2" t="s">
        <v>20</v>
      </c>
      <c r="B125" s="2" t="s">
        <v>21</v>
      </c>
      <c r="C125" s="3" t="s">
        <v>22</v>
      </c>
      <c r="D125" s="2" t="s">
        <v>1547</v>
      </c>
      <c r="E125" s="6" t="s">
        <v>1548</v>
      </c>
      <c r="F125" s="16" t="s">
        <v>18</v>
      </c>
      <c r="G125" s="17">
        <v>13</v>
      </c>
      <c r="H125" s="14">
        <v>1495386</v>
      </c>
      <c r="I125" s="14">
        <v>1495386</v>
      </c>
      <c r="J125" s="14">
        <v>0</v>
      </c>
      <c r="K125" s="14">
        <v>0</v>
      </c>
      <c r="L125" s="8" t="s">
        <v>1549</v>
      </c>
    </row>
    <row r="126" spans="1:12" x14ac:dyDescent="0.25">
      <c r="A126" s="2" t="s">
        <v>20</v>
      </c>
      <c r="B126" s="2" t="s">
        <v>21</v>
      </c>
      <c r="C126" s="3" t="s">
        <v>22</v>
      </c>
      <c r="D126" s="2" t="s">
        <v>1814</v>
      </c>
      <c r="E126" s="6" t="s">
        <v>1815</v>
      </c>
      <c r="F126" s="16" t="s">
        <v>56</v>
      </c>
      <c r="G126" s="17">
        <v>66</v>
      </c>
      <c r="H126" s="14">
        <v>6384315</v>
      </c>
      <c r="I126" s="14">
        <v>3908639</v>
      </c>
      <c r="J126" s="14">
        <v>2475676</v>
      </c>
      <c r="K126" s="14">
        <v>0</v>
      </c>
      <c r="L126" s="8" t="s">
        <v>3718</v>
      </c>
    </row>
    <row r="127" spans="1:12" x14ac:dyDescent="0.25">
      <c r="A127" s="2" t="s">
        <v>20</v>
      </c>
      <c r="B127" s="2" t="s">
        <v>21</v>
      </c>
      <c r="C127" s="3" t="s">
        <v>519</v>
      </c>
      <c r="D127" s="2" t="s">
        <v>953</v>
      </c>
      <c r="E127" s="6" t="s">
        <v>954</v>
      </c>
      <c r="F127" s="16" t="s">
        <v>36</v>
      </c>
      <c r="G127" s="17">
        <v>26</v>
      </c>
      <c r="H127" s="14">
        <v>4227979</v>
      </c>
      <c r="I127" s="14">
        <v>0</v>
      </c>
      <c r="J127" s="14">
        <v>4227979</v>
      </c>
      <c r="K127" s="14">
        <v>0</v>
      </c>
      <c r="L127" s="8" t="s">
        <v>955</v>
      </c>
    </row>
    <row r="128" spans="1:12" x14ac:dyDescent="0.25">
      <c r="A128" s="2" t="s">
        <v>20</v>
      </c>
      <c r="B128" s="2" t="s">
        <v>21</v>
      </c>
      <c r="C128" s="3" t="s">
        <v>519</v>
      </c>
      <c r="D128" s="2" t="s">
        <v>953</v>
      </c>
      <c r="E128" s="6" t="s">
        <v>954</v>
      </c>
      <c r="F128" s="16" t="s">
        <v>36</v>
      </c>
      <c r="G128" s="17">
        <v>23</v>
      </c>
      <c r="H128" s="14">
        <v>2651027</v>
      </c>
      <c r="I128" s="14">
        <v>0</v>
      </c>
      <c r="J128" s="14">
        <v>2651027</v>
      </c>
      <c r="K128" s="14">
        <v>0</v>
      </c>
      <c r="L128" s="8" t="s">
        <v>1374</v>
      </c>
    </row>
    <row r="129" spans="1:12" x14ac:dyDescent="0.25">
      <c r="A129" s="2" t="s">
        <v>20</v>
      </c>
      <c r="B129" s="2" t="s">
        <v>21</v>
      </c>
      <c r="C129" s="3" t="s">
        <v>519</v>
      </c>
      <c r="D129" s="2" t="s">
        <v>953</v>
      </c>
      <c r="E129" s="6" t="s">
        <v>954</v>
      </c>
      <c r="F129" s="16" t="s">
        <v>36</v>
      </c>
      <c r="G129" s="17">
        <v>25</v>
      </c>
      <c r="H129" s="14">
        <v>257218</v>
      </c>
      <c r="I129" s="14">
        <v>150000</v>
      </c>
      <c r="J129" s="14">
        <v>107218</v>
      </c>
      <c r="K129" s="14">
        <v>0</v>
      </c>
      <c r="L129" s="8" t="s">
        <v>247</v>
      </c>
    </row>
    <row r="130" spans="1:12" x14ac:dyDescent="0.25">
      <c r="A130" s="2" t="s">
        <v>20</v>
      </c>
      <c r="B130" s="2" t="s">
        <v>21</v>
      </c>
      <c r="C130" s="3" t="s">
        <v>519</v>
      </c>
      <c r="D130" s="2" t="s">
        <v>1733</v>
      </c>
      <c r="E130" s="6" t="s">
        <v>1734</v>
      </c>
      <c r="F130" s="16" t="s">
        <v>56</v>
      </c>
      <c r="G130" s="17">
        <v>32</v>
      </c>
      <c r="H130" s="14">
        <v>1234141</v>
      </c>
      <c r="I130" s="14">
        <v>0</v>
      </c>
      <c r="J130" s="14">
        <v>1234141</v>
      </c>
      <c r="K130" s="14">
        <v>0</v>
      </c>
      <c r="L130" s="8" t="s">
        <v>1297</v>
      </c>
    </row>
    <row r="131" spans="1:12" x14ac:dyDescent="0.25">
      <c r="A131" s="2" t="s">
        <v>20</v>
      </c>
      <c r="B131" s="2" t="s">
        <v>21</v>
      </c>
      <c r="C131" s="3" t="s">
        <v>519</v>
      </c>
      <c r="D131" s="2" t="s">
        <v>1733</v>
      </c>
      <c r="E131" s="6" t="s">
        <v>1734</v>
      </c>
      <c r="F131" s="16" t="s">
        <v>56</v>
      </c>
      <c r="G131" s="17">
        <v>34</v>
      </c>
      <c r="H131" s="14">
        <v>1391195</v>
      </c>
      <c r="I131" s="14">
        <v>971530</v>
      </c>
      <c r="J131" s="14">
        <v>419665</v>
      </c>
      <c r="K131" s="14">
        <v>0</v>
      </c>
      <c r="L131" s="8" t="s">
        <v>2480</v>
      </c>
    </row>
    <row r="132" spans="1:12" x14ac:dyDescent="0.25">
      <c r="A132" s="2" t="s">
        <v>20</v>
      </c>
      <c r="B132" s="2" t="s">
        <v>21</v>
      </c>
      <c r="C132" s="3" t="s">
        <v>519</v>
      </c>
      <c r="D132" s="2" t="s">
        <v>2813</v>
      </c>
      <c r="E132" s="6" t="s">
        <v>2814</v>
      </c>
      <c r="F132" s="16" t="s">
        <v>56</v>
      </c>
      <c r="G132" s="17">
        <v>70</v>
      </c>
      <c r="H132" s="14">
        <v>5054051</v>
      </c>
      <c r="I132" s="14">
        <v>2362682</v>
      </c>
      <c r="J132" s="14">
        <v>2691369</v>
      </c>
      <c r="K132" s="14">
        <v>0</v>
      </c>
      <c r="L132" s="8" t="s">
        <v>3534</v>
      </c>
    </row>
    <row r="133" spans="1:12" x14ac:dyDescent="0.25">
      <c r="A133" s="2" t="s">
        <v>20</v>
      </c>
      <c r="B133" s="2" t="s">
        <v>21</v>
      </c>
      <c r="C133" s="3" t="s">
        <v>519</v>
      </c>
      <c r="D133" s="2" t="s">
        <v>1377</v>
      </c>
      <c r="E133" s="6" t="s">
        <v>1378</v>
      </c>
      <c r="F133" s="16" t="s">
        <v>56</v>
      </c>
      <c r="G133" s="17">
        <v>138</v>
      </c>
      <c r="H133" s="14">
        <v>414053</v>
      </c>
      <c r="I133" s="14">
        <v>0</v>
      </c>
      <c r="J133" s="14">
        <v>414053</v>
      </c>
      <c r="K133" s="14">
        <v>0</v>
      </c>
      <c r="L133" s="8" t="s">
        <v>3719</v>
      </c>
    </row>
    <row r="134" spans="1:12" x14ac:dyDescent="0.25">
      <c r="A134" s="2" t="s">
        <v>20</v>
      </c>
      <c r="B134" s="2" t="s">
        <v>21</v>
      </c>
      <c r="C134" s="3" t="s">
        <v>519</v>
      </c>
      <c r="D134" s="2" t="s">
        <v>1377</v>
      </c>
      <c r="E134" s="6" t="s">
        <v>1378</v>
      </c>
      <c r="F134" s="16" t="s">
        <v>56</v>
      </c>
      <c r="G134" s="17">
        <v>135</v>
      </c>
      <c r="H134" s="14">
        <v>179098</v>
      </c>
      <c r="I134" s="14">
        <v>0</v>
      </c>
      <c r="J134" s="14">
        <v>179098</v>
      </c>
      <c r="K134" s="14">
        <v>0</v>
      </c>
      <c r="L134" s="8" t="s">
        <v>1735</v>
      </c>
    </row>
    <row r="135" spans="1:12" x14ac:dyDescent="0.25">
      <c r="A135" s="2" t="s">
        <v>20</v>
      </c>
      <c r="B135" s="2" t="s">
        <v>21</v>
      </c>
      <c r="C135" s="3" t="s">
        <v>519</v>
      </c>
      <c r="D135" s="2" t="s">
        <v>1377</v>
      </c>
      <c r="E135" s="6" t="s">
        <v>1378</v>
      </c>
      <c r="F135" s="16" t="s">
        <v>56</v>
      </c>
      <c r="G135" s="17">
        <v>137</v>
      </c>
      <c r="H135" s="14">
        <v>405012</v>
      </c>
      <c r="I135" s="14">
        <v>0</v>
      </c>
      <c r="J135" s="14">
        <v>405012</v>
      </c>
      <c r="K135" s="14">
        <v>0</v>
      </c>
      <c r="L135" s="8" t="s">
        <v>2972</v>
      </c>
    </row>
    <row r="136" spans="1:12" ht="30" x14ac:dyDescent="0.25">
      <c r="A136" s="2" t="s">
        <v>20</v>
      </c>
      <c r="B136" s="2" t="s">
        <v>21</v>
      </c>
      <c r="C136" s="3" t="s">
        <v>519</v>
      </c>
      <c r="D136" s="2" t="s">
        <v>1377</v>
      </c>
      <c r="E136" s="6" t="s">
        <v>1378</v>
      </c>
      <c r="F136" s="16" t="s">
        <v>56</v>
      </c>
      <c r="G136" s="17">
        <v>139</v>
      </c>
      <c r="H136" s="14">
        <v>14193</v>
      </c>
      <c r="I136" s="14">
        <v>0</v>
      </c>
      <c r="J136" s="14">
        <v>14193</v>
      </c>
      <c r="K136" s="14">
        <v>0</v>
      </c>
      <c r="L136" s="20" t="s">
        <v>4006</v>
      </c>
    </row>
    <row r="137" spans="1:12" ht="30" x14ac:dyDescent="0.25">
      <c r="A137" s="2" t="s">
        <v>20</v>
      </c>
      <c r="B137" s="2" t="s">
        <v>21</v>
      </c>
      <c r="C137" s="3" t="s">
        <v>519</v>
      </c>
      <c r="D137" s="2" t="s">
        <v>1377</v>
      </c>
      <c r="E137" s="6" t="s">
        <v>1378</v>
      </c>
      <c r="F137" s="16" t="s">
        <v>56</v>
      </c>
      <c r="G137" s="17">
        <v>136</v>
      </c>
      <c r="H137" s="14">
        <v>7178764</v>
      </c>
      <c r="I137" s="14">
        <v>2616816</v>
      </c>
      <c r="J137" s="14">
        <v>4561948</v>
      </c>
      <c r="K137" s="14">
        <v>0</v>
      </c>
      <c r="L137" s="8" t="s">
        <v>3720</v>
      </c>
    </row>
    <row r="138" spans="1:12" ht="30" x14ac:dyDescent="0.25">
      <c r="A138" s="2" t="s">
        <v>20</v>
      </c>
      <c r="B138" s="2" t="s">
        <v>21</v>
      </c>
      <c r="C138" s="3" t="s">
        <v>519</v>
      </c>
      <c r="D138" s="2" t="s">
        <v>520</v>
      </c>
      <c r="E138" s="6" t="s">
        <v>521</v>
      </c>
      <c r="F138" s="16" t="s">
        <v>59</v>
      </c>
      <c r="G138" s="17">
        <v>59</v>
      </c>
      <c r="H138" s="14">
        <v>7950000</v>
      </c>
      <c r="I138" s="14">
        <v>7950000</v>
      </c>
      <c r="J138" s="14">
        <v>0</v>
      </c>
      <c r="K138" s="14">
        <v>0</v>
      </c>
      <c r="L138" s="8" t="s">
        <v>198</v>
      </c>
    </row>
    <row r="139" spans="1:12" ht="30" x14ac:dyDescent="0.25">
      <c r="A139" s="2" t="s">
        <v>20</v>
      </c>
      <c r="B139" s="2" t="s">
        <v>21</v>
      </c>
      <c r="C139" s="3" t="s">
        <v>519</v>
      </c>
      <c r="D139" s="2" t="s">
        <v>520</v>
      </c>
      <c r="E139" s="6" t="s">
        <v>521</v>
      </c>
      <c r="F139" s="16" t="s">
        <v>59</v>
      </c>
      <c r="G139" s="17">
        <v>58</v>
      </c>
      <c r="H139" s="14">
        <v>4425658</v>
      </c>
      <c r="I139" s="14">
        <v>4425658</v>
      </c>
      <c r="J139" s="14">
        <v>0</v>
      </c>
      <c r="K139" s="14">
        <v>0</v>
      </c>
      <c r="L139" s="8" t="s">
        <v>198</v>
      </c>
    </row>
    <row r="140" spans="1:12" x14ac:dyDescent="0.25">
      <c r="A140" s="2" t="s">
        <v>20</v>
      </c>
      <c r="B140" s="2" t="s">
        <v>21</v>
      </c>
      <c r="C140" s="3" t="s">
        <v>519</v>
      </c>
      <c r="D140" s="2" t="s">
        <v>2501</v>
      </c>
      <c r="E140" s="6" t="s">
        <v>2502</v>
      </c>
      <c r="F140" s="16" t="s">
        <v>56</v>
      </c>
      <c r="G140" s="17">
        <v>49</v>
      </c>
      <c r="H140" s="14">
        <v>2753031</v>
      </c>
      <c r="I140" s="14">
        <v>2753031</v>
      </c>
      <c r="J140" s="14">
        <v>0</v>
      </c>
      <c r="K140" s="14">
        <v>0</v>
      </c>
      <c r="L140" s="8" t="s">
        <v>2503</v>
      </c>
    </row>
    <row r="141" spans="1:12" x14ac:dyDescent="0.25">
      <c r="A141" s="2" t="s">
        <v>20</v>
      </c>
      <c r="B141" s="2" t="s">
        <v>21</v>
      </c>
      <c r="C141" s="3" t="s">
        <v>31</v>
      </c>
      <c r="D141" s="2" t="s">
        <v>2872</v>
      </c>
      <c r="E141" s="6" t="s">
        <v>2873</v>
      </c>
      <c r="F141" s="16" t="s">
        <v>18</v>
      </c>
      <c r="G141" s="17">
        <v>10</v>
      </c>
      <c r="H141" s="14">
        <v>2057000</v>
      </c>
      <c r="I141" s="14">
        <v>2057000</v>
      </c>
      <c r="J141" s="14">
        <v>0</v>
      </c>
      <c r="K141" s="14">
        <v>0</v>
      </c>
      <c r="L141" s="8" t="s">
        <v>3366</v>
      </c>
    </row>
    <row r="142" spans="1:12" x14ac:dyDescent="0.25">
      <c r="A142" s="2" t="s">
        <v>20</v>
      </c>
      <c r="B142" s="2" t="s">
        <v>21</v>
      </c>
      <c r="C142" s="3" t="s">
        <v>31</v>
      </c>
      <c r="D142" s="2" t="s">
        <v>580</v>
      </c>
      <c r="E142" s="6" t="s">
        <v>581</v>
      </c>
      <c r="F142" s="16" t="s">
        <v>18</v>
      </c>
      <c r="G142" s="17">
        <v>16</v>
      </c>
      <c r="H142" s="14">
        <v>390000</v>
      </c>
      <c r="I142" s="14">
        <v>390000</v>
      </c>
      <c r="J142" s="14">
        <v>0</v>
      </c>
      <c r="K142" s="14">
        <v>0</v>
      </c>
      <c r="L142" s="8" t="s">
        <v>3721</v>
      </c>
    </row>
    <row r="143" spans="1:12" x14ac:dyDescent="0.25">
      <c r="A143" s="2" t="s">
        <v>20</v>
      </c>
      <c r="B143" s="2" t="s">
        <v>21</v>
      </c>
      <c r="C143" s="3" t="s">
        <v>31</v>
      </c>
      <c r="D143" s="2" t="s">
        <v>1851</v>
      </c>
      <c r="E143" s="6" t="s">
        <v>1852</v>
      </c>
      <c r="F143" s="16" t="s">
        <v>18</v>
      </c>
      <c r="G143" s="17">
        <v>5</v>
      </c>
      <c r="H143" s="14">
        <v>222000</v>
      </c>
      <c r="I143" s="14">
        <v>222000</v>
      </c>
      <c r="J143" s="14">
        <v>0</v>
      </c>
      <c r="K143" s="14">
        <v>0</v>
      </c>
      <c r="L143" s="8" t="s">
        <v>3722</v>
      </c>
    </row>
    <row r="144" spans="1:12" x14ac:dyDescent="0.25">
      <c r="A144" s="2" t="s">
        <v>20</v>
      </c>
      <c r="B144" s="2" t="s">
        <v>21</v>
      </c>
      <c r="C144" s="3" t="s">
        <v>31</v>
      </c>
      <c r="D144" s="2" t="s">
        <v>215</v>
      </c>
      <c r="E144" s="6" t="s">
        <v>216</v>
      </c>
      <c r="F144" s="16" t="s">
        <v>18</v>
      </c>
      <c r="G144" s="17">
        <v>13</v>
      </c>
      <c r="H144" s="14">
        <v>1380000</v>
      </c>
      <c r="I144" s="14">
        <v>1380000</v>
      </c>
      <c r="J144" s="14">
        <v>0</v>
      </c>
      <c r="K144" s="14">
        <v>0</v>
      </c>
      <c r="L144" s="8" t="s">
        <v>217</v>
      </c>
    </row>
    <row r="145" spans="1:12" x14ac:dyDescent="0.25">
      <c r="A145" s="2" t="s">
        <v>20</v>
      </c>
      <c r="B145" s="2" t="s">
        <v>21</v>
      </c>
      <c r="C145" s="3" t="s">
        <v>31</v>
      </c>
      <c r="D145" s="2" t="s">
        <v>215</v>
      </c>
      <c r="E145" s="6" t="s">
        <v>216</v>
      </c>
      <c r="F145" s="16" t="s">
        <v>18</v>
      </c>
      <c r="G145" s="17">
        <v>12</v>
      </c>
      <c r="H145" s="14">
        <v>186795</v>
      </c>
      <c r="I145" s="14">
        <v>186795</v>
      </c>
      <c r="J145" s="14">
        <v>0</v>
      </c>
      <c r="K145" s="14">
        <v>0</v>
      </c>
      <c r="L145" s="8" t="s">
        <v>314</v>
      </c>
    </row>
    <row r="146" spans="1:12" ht="30" x14ac:dyDescent="0.25">
      <c r="A146" s="2" t="s">
        <v>20</v>
      </c>
      <c r="B146" s="2" t="s">
        <v>21</v>
      </c>
      <c r="C146" s="3" t="s">
        <v>31</v>
      </c>
      <c r="D146" s="2" t="s">
        <v>2336</v>
      </c>
      <c r="E146" s="6" t="s">
        <v>2337</v>
      </c>
      <c r="F146" s="16" t="s">
        <v>18</v>
      </c>
      <c r="G146" s="17">
        <v>9</v>
      </c>
      <c r="H146" s="14">
        <v>3218000</v>
      </c>
      <c r="I146" s="14">
        <v>3218000</v>
      </c>
      <c r="J146" s="14">
        <v>0</v>
      </c>
      <c r="K146" s="14">
        <v>0</v>
      </c>
      <c r="L146" s="8" t="s">
        <v>2338</v>
      </c>
    </row>
    <row r="147" spans="1:12" ht="30" x14ac:dyDescent="0.25">
      <c r="A147" s="2" t="s">
        <v>20</v>
      </c>
      <c r="B147" s="2" t="s">
        <v>21</v>
      </c>
      <c r="C147" s="3" t="s">
        <v>31</v>
      </c>
      <c r="D147" s="2" t="s">
        <v>3016</v>
      </c>
      <c r="E147" s="6" t="s">
        <v>3017</v>
      </c>
      <c r="F147" s="16" t="s">
        <v>18</v>
      </c>
      <c r="G147" s="17">
        <v>11</v>
      </c>
      <c r="H147" s="14">
        <v>601200</v>
      </c>
      <c r="I147" s="14">
        <v>601200</v>
      </c>
      <c r="J147" s="14">
        <v>0</v>
      </c>
      <c r="K147" s="14">
        <v>0</v>
      </c>
      <c r="L147" s="8" t="s">
        <v>3018</v>
      </c>
    </row>
    <row r="148" spans="1:12" ht="30" x14ac:dyDescent="0.25">
      <c r="A148" s="2" t="s">
        <v>20</v>
      </c>
      <c r="B148" s="2" t="s">
        <v>21</v>
      </c>
      <c r="C148" s="3" t="s">
        <v>31</v>
      </c>
      <c r="D148" s="2" t="s">
        <v>1080</v>
      </c>
      <c r="E148" s="6" t="s">
        <v>1081</v>
      </c>
      <c r="F148" s="16" t="s">
        <v>18</v>
      </c>
      <c r="G148" s="17">
        <v>6</v>
      </c>
      <c r="H148" s="14">
        <v>174600</v>
      </c>
      <c r="I148" s="14">
        <v>174600</v>
      </c>
      <c r="J148" s="14">
        <v>0</v>
      </c>
      <c r="K148" s="14">
        <v>0</v>
      </c>
      <c r="L148" s="8" t="s">
        <v>256</v>
      </c>
    </row>
    <row r="149" spans="1:12" ht="30" x14ac:dyDescent="0.25">
      <c r="A149" s="2" t="s">
        <v>20</v>
      </c>
      <c r="B149" s="2" t="s">
        <v>21</v>
      </c>
      <c r="C149" s="3" t="s">
        <v>31</v>
      </c>
      <c r="D149" s="2" t="s">
        <v>1080</v>
      </c>
      <c r="E149" s="6" t="s">
        <v>1081</v>
      </c>
      <c r="F149" s="16" t="s">
        <v>18</v>
      </c>
      <c r="G149" s="17">
        <v>7</v>
      </c>
      <c r="H149" s="14">
        <v>83000</v>
      </c>
      <c r="I149" s="14">
        <v>83000</v>
      </c>
      <c r="J149" s="14">
        <v>0</v>
      </c>
      <c r="K149" s="14">
        <v>0</v>
      </c>
      <c r="L149" s="8" t="s">
        <v>30</v>
      </c>
    </row>
    <row r="150" spans="1:12" x14ac:dyDescent="0.25">
      <c r="A150" s="2" t="s">
        <v>20</v>
      </c>
      <c r="B150" s="2" t="s">
        <v>21</v>
      </c>
      <c r="C150" s="3" t="s">
        <v>31</v>
      </c>
      <c r="D150" s="2" t="s">
        <v>303</v>
      </c>
      <c r="E150" s="6" t="s">
        <v>304</v>
      </c>
      <c r="F150" s="16" t="s">
        <v>18</v>
      </c>
      <c r="G150" s="17">
        <v>7</v>
      </c>
      <c r="H150" s="14">
        <v>349000</v>
      </c>
      <c r="I150" s="14">
        <v>349000</v>
      </c>
      <c r="J150" s="14">
        <v>0</v>
      </c>
      <c r="K150" s="14">
        <v>0</v>
      </c>
      <c r="L150" s="8" t="s">
        <v>3723</v>
      </c>
    </row>
    <row r="151" spans="1:12" x14ac:dyDescent="0.25">
      <c r="A151" s="2" t="s">
        <v>20</v>
      </c>
      <c r="B151" s="2" t="s">
        <v>21</v>
      </c>
      <c r="C151" s="3" t="s">
        <v>31</v>
      </c>
      <c r="D151" s="2" t="s">
        <v>1583</v>
      </c>
      <c r="E151" s="6" t="s">
        <v>1584</v>
      </c>
      <c r="F151" s="16" t="s">
        <v>56</v>
      </c>
      <c r="G151" s="17">
        <v>37</v>
      </c>
      <c r="H151" s="14">
        <v>1284929</v>
      </c>
      <c r="I151" s="14">
        <v>1284929</v>
      </c>
      <c r="J151" s="14">
        <v>0</v>
      </c>
      <c r="K151" s="14">
        <v>0</v>
      </c>
      <c r="L151" s="8" t="s">
        <v>1585</v>
      </c>
    </row>
    <row r="152" spans="1:12" x14ac:dyDescent="0.25">
      <c r="A152" s="2" t="s">
        <v>20</v>
      </c>
      <c r="B152" s="2" t="s">
        <v>21</v>
      </c>
      <c r="C152" s="3" t="s">
        <v>31</v>
      </c>
      <c r="D152" s="2" t="s">
        <v>1501</v>
      </c>
      <c r="E152" s="6" t="s">
        <v>1502</v>
      </c>
      <c r="F152" s="16" t="s">
        <v>18</v>
      </c>
      <c r="G152" s="17">
        <v>14</v>
      </c>
      <c r="H152" s="14">
        <v>364800</v>
      </c>
      <c r="I152" s="14">
        <v>364800</v>
      </c>
      <c r="J152" s="14">
        <v>0</v>
      </c>
      <c r="K152" s="14">
        <v>0</v>
      </c>
      <c r="L152" s="8" t="s">
        <v>3724</v>
      </c>
    </row>
    <row r="153" spans="1:12" x14ac:dyDescent="0.25">
      <c r="A153" s="2" t="s">
        <v>20</v>
      </c>
      <c r="B153" s="2" t="s">
        <v>21</v>
      </c>
      <c r="C153" s="3" t="s">
        <v>31</v>
      </c>
      <c r="D153" s="2" t="s">
        <v>1679</v>
      </c>
      <c r="E153" s="6" t="s">
        <v>905</v>
      </c>
      <c r="F153" s="16" t="s">
        <v>18</v>
      </c>
      <c r="G153" s="17">
        <v>12</v>
      </c>
      <c r="H153" s="14">
        <v>227000</v>
      </c>
      <c r="I153" s="14">
        <v>227000</v>
      </c>
      <c r="J153" s="14">
        <v>0</v>
      </c>
      <c r="K153" s="14">
        <v>0</v>
      </c>
      <c r="L153" s="8" t="s">
        <v>30</v>
      </c>
    </row>
    <row r="154" spans="1:12" ht="30" x14ac:dyDescent="0.25">
      <c r="A154" s="2" t="s">
        <v>20</v>
      </c>
      <c r="B154" s="2" t="s">
        <v>21</v>
      </c>
      <c r="C154" s="3" t="s">
        <v>31</v>
      </c>
      <c r="D154" s="2" t="s">
        <v>2581</v>
      </c>
      <c r="E154" s="6" t="s">
        <v>2582</v>
      </c>
      <c r="F154" s="16" t="s">
        <v>18</v>
      </c>
      <c r="G154" s="17">
        <v>10</v>
      </c>
      <c r="H154" s="14">
        <v>401000</v>
      </c>
      <c r="I154" s="14">
        <v>401000</v>
      </c>
      <c r="J154" s="14">
        <v>0</v>
      </c>
      <c r="K154" s="14">
        <v>0</v>
      </c>
      <c r="L154" s="8" t="s">
        <v>3364</v>
      </c>
    </row>
    <row r="155" spans="1:12" x14ac:dyDescent="0.25">
      <c r="A155" s="2" t="s">
        <v>20</v>
      </c>
      <c r="B155" s="2" t="s">
        <v>21</v>
      </c>
      <c r="C155" s="3" t="s">
        <v>31</v>
      </c>
      <c r="D155" s="2" t="s">
        <v>2581</v>
      </c>
      <c r="E155" s="6" t="s">
        <v>2582</v>
      </c>
      <c r="F155" s="16" t="s">
        <v>18</v>
      </c>
      <c r="G155" s="17">
        <v>11</v>
      </c>
      <c r="H155" s="14">
        <v>178000</v>
      </c>
      <c r="I155" s="14">
        <v>178000</v>
      </c>
      <c r="J155" s="14">
        <v>0</v>
      </c>
      <c r="K155" s="14">
        <v>0</v>
      </c>
      <c r="L155" s="8" t="s">
        <v>314</v>
      </c>
    </row>
    <row r="156" spans="1:12" x14ac:dyDescent="0.25">
      <c r="A156" s="2" t="s">
        <v>20</v>
      </c>
      <c r="B156" s="2" t="s">
        <v>21</v>
      </c>
      <c r="C156" s="3" t="s">
        <v>31</v>
      </c>
      <c r="D156" s="2" t="s">
        <v>496</v>
      </c>
      <c r="E156" s="6" t="s">
        <v>497</v>
      </c>
      <c r="F156" s="16" t="s">
        <v>56</v>
      </c>
      <c r="G156" s="17">
        <v>64</v>
      </c>
      <c r="H156" s="14">
        <v>10882500</v>
      </c>
      <c r="I156" s="14">
        <v>5404558</v>
      </c>
      <c r="J156" s="14">
        <v>5477942</v>
      </c>
      <c r="K156" s="14">
        <v>0</v>
      </c>
      <c r="L156" s="8" t="s">
        <v>3524</v>
      </c>
    </row>
    <row r="157" spans="1:12" x14ac:dyDescent="0.25">
      <c r="A157" s="2" t="s">
        <v>20</v>
      </c>
      <c r="B157" s="2" t="s">
        <v>21</v>
      </c>
      <c r="C157" s="3" t="s">
        <v>31</v>
      </c>
      <c r="D157" s="2" t="s">
        <v>496</v>
      </c>
      <c r="E157" s="6" t="s">
        <v>497</v>
      </c>
      <c r="F157" s="16" t="s">
        <v>56</v>
      </c>
      <c r="G157" s="17">
        <v>65</v>
      </c>
      <c r="H157" s="14">
        <v>1706250</v>
      </c>
      <c r="I157" s="14">
        <v>0</v>
      </c>
      <c r="J157" s="14">
        <v>1706250</v>
      </c>
      <c r="K157" s="14">
        <v>0</v>
      </c>
      <c r="L157" s="8" t="s">
        <v>2481</v>
      </c>
    </row>
    <row r="158" spans="1:12" x14ac:dyDescent="0.25">
      <c r="A158" s="2" t="s">
        <v>20</v>
      </c>
      <c r="B158" s="2" t="s">
        <v>21</v>
      </c>
      <c r="C158" s="3" t="s">
        <v>31</v>
      </c>
      <c r="D158" s="2" t="s">
        <v>637</v>
      </c>
      <c r="E158" s="6" t="s">
        <v>638</v>
      </c>
      <c r="F158" s="16" t="s">
        <v>18</v>
      </c>
      <c r="G158" s="17">
        <v>8</v>
      </c>
      <c r="H158" s="14">
        <v>832022</v>
      </c>
      <c r="I158" s="14">
        <v>832022</v>
      </c>
      <c r="J158" s="14">
        <v>0</v>
      </c>
      <c r="K158" s="14">
        <v>0</v>
      </c>
      <c r="L158" s="8" t="s">
        <v>639</v>
      </c>
    </row>
    <row r="159" spans="1:12" x14ac:dyDescent="0.25">
      <c r="A159" s="2" t="s">
        <v>20</v>
      </c>
      <c r="B159" s="2" t="s">
        <v>21</v>
      </c>
      <c r="C159" s="3" t="s">
        <v>31</v>
      </c>
      <c r="D159" s="2" t="s">
        <v>1082</v>
      </c>
      <c r="E159" s="6" t="s">
        <v>1083</v>
      </c>
      <c r="F159" s="16" t="s">
        <v>18</v>
      </c>
      <c r="G159" s="17">
        <v>7</v>
      </c>
      <c r="H159" s="14">
        <v>304825</v>
      </c>
      <c r="I159" s="14">
        <v>304825</v>
      </c>
      <c r="J159" s="14">
        <v>0</v>
      </c>
      <c r="K159" s="14">
        <v>0</v>
      </c>
      <c r="L159" s="8" t="s">
        <v>1084</v>
      </c>
    </row>
    <row r="160" spans="1:12" ht="30" x14ac:dyDescent="0.25">
      <c r="A160" s="2" t="s">
        <v>20</v>
      </c>
      <c r="B160" s="2" t="s">
        <v>21</v>
      </c>
      <c r="C160" s="3" t="s">
        <v>31</v>
      </c>
      <c r="D160" s="2" t="s">
        <v>1479</v>
      </c>
      <c r="E160" s="6" t="s">
        <v>1480</v>
      </c>
      <c r="F160" s="16" t="s">
        <v>18</v>
      </c>
      <c r="G160" s="17">
        <v>11</v>
      </c>
      <c r="H160" s="14">
        <v>324000</v>
      </c>
      <c r="I160" s="14">
        <v>324000</v>
      </c>
      <c r="J160" s="14">
        <v>0</v>
      </c>
      <c r="K160" s="14">
        <v>0</v>
      </c>
      <c r="L160" s="8" t="s">
        <v>3725</v>
      </c>
    </row>
    <row r="161" spans="1:12" x14ac:dyDescent="0.25">
      <c r="A161" s="2" t="s">
        <v>20</v>
      </c>
      <c r="B161" s="2" t="s">
        <v>21</v>
      </c>
      <c r="C161" s="3" t="s">
        <v>31</v>
      </c>
      <c r="D161" s="2" t="s">
        <v>2075</v>
      </c>
      <c r="E161" s="6" t="s">
        <v>2076</v>
      </c>
      <c r="F161" s="16" t="s">
        <v>18</v>
      </c>
      <c r="G161" s="17">
        <v>13</v>
      </c>
      <c r="H161" s="14">
        <v>409500</v>
      </c>
      <c r="I161" s="14">
        <v>409500</v>
      </c>
      <c r="J161" s="14">
        <v>0</v>
      </c>
      <c r="K161" s="14">
        <v>0</v>
      </c>
      <c r="L161" s="8" t="s">
        <v>1397</v>
      </c>
    </row>
    <row r="162" spans="1:12" x14ac:dyDescent="0.25">
      <c r="A162" s="2" t="s">
        <v>20</v>
      </c>
      <c r="B162" s="2" t="s">
        <v>21</v>
      </c>
      <c r="C162" s="3" t="s">
        <v>31</v>
      </c>
      <c r="D162" s="2" t="s">
        <v>1473</v>
      </c>
      <c r="E162" s="6" t="s">
        <v>1474</v>
      </c>
      <c r="F162" s="16" t="s">
        <v>56</v>
      </c>
      <c r="G162" s="17">
        <v>25</v>
      </c>
      <c r="H162" s="14">
        <v>1686896</v>
      </c>
      <c r="I162" s="14">
        <v>1686896</v>
      </c>
      <c r="J162" s="14">
        <v>0</v>
      </c>
      <c r="K162" s="14">
        <v>0</v>
      </c>
      <c r="L162" s="8" t="s">
        <v>1374</v>
      </c>
    </row>
    <row r="163" spans="1:12" x14ac:dyDescent="0.25">
      <c r="A163" s="2" t="s">
        <v>20</v>
      </c>
      <c r="B163" s="2" t="s">
        <v>21</v>
      </c>
      <c r="C163" s="3" t="s">
        <v>31</v>
      </c>
      <c r="D163" s="2" t="s">
        <v>1473</v>
      </c>
      <c r="E163" s="6" t="s">
        <v>1474</v>
      </c>
      <c r="F163" s="16" t="s">
        <v>56</v>
      </c>
      <c r="G163" s="17">
        <v>28</v>
      </c>
      <c r="H163" s="14">
        <v>55665</v>
      </c>
      <c r="I163" s="14">
        <v>55665</v>
      </c>
      <c r="J163" s="14">
        <v>0</v>
      </c>
      <c r="K163" s="14">
        <v>0</v>
      </c>
      <c r="L163" s="8" t="s">
        <v>77</v>
      </c>
    </row>
    <row r="164" spans="1:12" x14ac:dyDescent="0.25">
      <c r="A164" s="2" t="s">
        <v>20</v>
      </c>
      <c r="B164" s="2" t="s">
        <v>21</v>
      </c>
      <c r="C164" s="3" t="s">
        <v>31</v>
      </c>
      <c r="D164" s="2" t="s">
        <v>2406</v>
      </c>
      <c r="E164" s="6" t="s">
        <v>2407</v>
      </c>
      <c r="F164" s="16" t="s">
        <v>56</v>
      </c>
      <c r="G164" s="17">
        <v>48</v>
      </c>
      <c r="H164" s="14">
        <v>450000</v>
      </c>
      <c r="I164" s="14">
        <v>450000</v>
      </c>
      <c r="J164" s="14">
        <v>0</v>
      </c>
      <c r="K164" s="14">
        <v>0</v>
      </c>
      <c r="L164" s="8" t="s">
        <v>2408</v>
      </c>
    </row>
    <row r="165" spans="1:12" x14ac:dyDescent="0.25">
      <c r="A165" s="2" t="s">
        <v>20</v>
      </c>
      <c r="B165" s="2" t="s">
        <v>21</v>
      </c>
      <c r="C165" s="3" t="s">
        <v>31</v>
      </c>
      <c r="D165" s="2" t="s">
        <v>2406</v>
      </c>
      <c r="E165" s="6" t="s">
        <v>2407</v>
      </c>
      <c r="F165" s="16" t="s">
        <v>56</v>
      </c>
      <c r="G165" s="17">
        <v>49</v>
      </c>
      <c r="H165" s="14">
        <v>569800</v>
      </c>
      <c r="I165" s="14">
        <v>569800</v>
      </c>
      <c r="J165" s="14">
        <v>0</v>
      </c>
      <c r="K165" s="14">
        <v>0</v>
      </c>
      <c r="L165" s="8" t="s">
        <v>314</v>
      </c>
    </row>
    <row r="166" spans="1:12" x14ac:dyDescent="0.25">
      <c r="A166" s="2" t="s">
        <v>20</v>
      </c>
      <c r="B166" s="2" t="s">
        <v>21</v>
      </c>
      <c r="C166" s="3" t="s">
        <v>31</v>
      </c>
      <c r="D166" s="2" t="s">
        <v>32</v>
      </c>
      <c r="E166" s="6" t="s">
        <v>33</v>
      </c>
      <c r="F166" s="16" t="s">
        <v>18</v>
      </c>
      <c r="G166" s="17">
        <v>5</v>
      </c>
      <c r="H166" s="14">
        <v>1032969</v>
      </c>
      <c r="I166" s="14">
        <v>1032969</v>
      </c>
      <c r="J166" s="14">
        <v>0</v>
      </c>
      <c r="K166" s="14">
        <v>0</v>
      </c>
      <c r="L166" s="8" t="s">
        <v>3726</v>
      </c>
    </row>
    <row r="167" spans="1:12" x14ac:dyDescent="0.25">
      <c r="A167" s="2" t="s">
        <v>20</v>
      </c>
      <c r="B167" s="2" t="s">
        <v>21</v>
      </c>
      <c r="C167" s="3" t="s">
        <v>31</v>
      </c>
      <c r="D167" s="2" t="s">
        <v>2583</v>
      </c>
      <c r="E167" s="6" t="s">
        <v>2584</v>
      </c>
      <c r="F167" s="16" t="s">
        <v>36</v>
      </c>
      <c r="G167" s="17">
        <v>8</v>
      </c>
      <c r="H167" s="14">
        <v>126000</v>
      </c>
      <c r="I167" s="14">
        <v>126000</v>
      </c>
      <c r="J167" s="14">
        <v>0</v>
      </c>
      <c r="K167" s="14">
        <v>0</v>
      </c>
      <c r="L167" s="8" t="s">
        <v>3270</v>
      </c>
    </row>
    <row r="168" spans="1:12" x14ac:dyDescent="0.25">
      <c r="A168" s="2" t="s">
        <v>20</v>
      </c>
      <c r="B168" s="2" t="s">
        <v>21</v>
      </c>
      <c r="C168" s="3" t="s">
        <v>31</v>
      </c>
      <c r="D168" s="2" t="s">
        <v>1538</v>
      </c>
      <c r="E168" s="6" t="s">
        <v>1539</v>
      </c>
      <c r="F168" s="16" t="s">
        <v>18</v>
      </c>
      <c r="G168" s="17">
        <v>13</v>
      </c>
      <c r="H168" s="14">
        <v>300000</v>
      </c>
      <c r="I168" s="14">
        <v>300000</v>
      </c>
      <c r="J168" s="14">
        <v>0</v>
      </c>
      <c r="K168" s="14">
        <v>0</v>
      </c>
      <c r="L168" s="8" t="s">
        <v>1540</v>
      </c>
    </row>
    <row r="169" spans="1:12" ht="30" x14ac:dyDescent="0.25">
      <c r="A169" s="2" t="s">
        <v>20</v>
      </c>
      <c r="B169" s="2" t="s">
        <v>21</v>
      </c>
      <c r="C169" s="3" t="s">
        <v>31</v>
      </c>
      <c r="D169" s="2" t="s">
        <v>754</v>
      </c>
      <c r="E169" s="6" t="s">
        <v>755</v>
      </c>
      <c r="F169" s="16" t="s">
        <v>56</v>
      </c>
      <c r="G169" s="17">
        <v>27</v>
      </c>
      <c r="H169" s="14">
        <v>1260763</v>
      </c>
      <c r="I169" s="14">
        <v>1260763</v>
      </c>
      <c r="J169" s="14">
        <v>0</v>
      </c>
      <c r="K169" s="14">
        <v>0</v>
      </c>
      <c r="L169" s="8" t="s">
        <v>3385</v>
      </c>
    </row>
    <row r="170" spans="1:12" x14ac:dyDescent="0.25">
      <c r="A170" s="2" t="s">
        <v>20</v>
      </c>
      <c r="B170" s="2" t="s">
        <v>21</v>
      </c>
      <c r="C170" s="3" t="s">
        <v>31</v>
      </c>
      <c r="D170" s="2" t="s">
        <v>3077</v>
      </c>
      <c r="E170" s="6" t="s">
        <v>3078</v>
      </c>
      <c r="F170" s="16" t="s">
        <v>18</v>
      </c>
      <c r="G170" s="17">
        <v>2</v>
      </c>
      <c r="H170" s="14">
        <v>142000</v>
      </c>
      <c r="I170" s="14">
        <v>142000</v>
      </c>
      <c r="J170" s="14">
        <v>0</v>
      </c>
      <c r="K170" s="14">
        <v>0</v>
      </c>
      <c r="L170" s="8" t="s">
        <v>332</v>
      </c>
    </row>
    <row r="171" spans="1:12" x14ac:dyDescent="0.25">
      <c r="A171" s="2" t="s">
        <v>20</v>
      </c>
      <c r="B171" s="2" t="s">
        <v>21</v>
      </c>
      <c r="C171" s="3" t="s">
        <v>31</v>
      </c>
      <c r="D171" s="2" t="s">
        <v>2180</v>
      </c>
      <c r="E171" s="6" t="s">
        <v>2181</v>
      </c>
      <c r="F171" s="16" t="s">
        <v>18</v>
      </c>
      <c r="G171" s="17">
        <v>7</v>
      </c>
      <c r="H171" s="14">
        <v>189000</v>
      </c>
      <c r="I171" s="14">
        <v>189000</v>
      </c>
      <c r="J171" s="14">
        <v>0</v>
      </c>
      <c r="K171" s="14">
        <v>0</v>
      </c>
      <c r="L171" s="8" t="s">
        <v>2182</v>
      </c>
    </row>
    <row r="172" spans="1:12" x14ac:dyDescent="0.25">
      <c r="A172" s="2" t="s">
        <v>20</v>
      </c>
      <c r="B172" s="2" t="s">
        <v>21</v>
      </c>
      <c r="C172" s="3" t="s">
        <v>31</v>
      </c>
      <c r="D172" s="2" t="s">
        <v>1206</v>
      </c>
      <c r="E172" s="6" t="s">
        <v>1207</v>
      </c>
      <c r="F172" s="16" t="s">
        <v>18</v>
      </c>
      <c r="G172" s="17">
        <v>11</v>
      </c>
      <c r="H172" s="14">
        <v>664378</v>
      </c>
      <c r="I172" s="14">
        <v>664378</v>
      </c>
      <c r="J172" s="14">
        <v>0</v>
      </c>
      <c r="K172" s="14">
        <v>0</v>
      </c>
      <c r="L172" s="8" t="s">
        <v>639</v>
      </c>
    </row>
    <row r="173" spans="1:12" ht="30" x14ac:dyDescent="0.25">
      <c r="A173" s="2" t="s">
        <v>20</v>
      </c>
      <c r="B173" s="2" t="s">
        <v>21</v>
      </c>
      <c r="C173" s="3" t="s">
        <v>31</v>
      </c>
      <c r="D173" s="2" t="s">
        <v>2196</v>
      </c>
      <c r="E173" s="6" t="s">
        <v>2197</v>
      </c>
      <c r="F173" s="16" t="s">
        <v>18</v>
      </c>
      <c r="G173" s="17">
        <v>9</v>
      </c>
      <c r="H173" s="14">
        <v>158500</v>
      </c>
      <c r="I173" s="14">
        <v>158500</v>
      </c>
      <c r="J173" s="14">
        <v>0</v>
      </c>
      <c r="K173" s="14">
        <v>0</v>
      </c>
      <c r="L173" s="8" t="s">
        <v>314</v>
      </c>
    </row>
    <row r="174" spans="1:12" ht="30" x14ac:dyDescent="0.25">
      <c r="A174" s="2" t="s">
        <v>20</v>
      </c>
      <c r="B174" s="2" t="s">
        <v>21</v>
      </c>
      <c r="C174" s="3" t="s">
        <v>31</v>
      </c>
      <c r="D174" s="2" t="s">
        <v>1398</v>
      </c>
      <c r="E174" s="6" t="s">
        <v>1399</v>
      </c>
      <c r="F174" s="16" t="s">
        <v>367</v>
      </c>
      <c r="G174" s="17">
        <v>36</v>
      </c>
      <c r="H174" s="14">
        <v>96000</v>
      </c>
      <c r="I174" s="14">
        <v>96000</v>
      </c>
      <c r="J174" s="14">
        <v>0</v>
      </c>
      <c r="K174" s="14">
        <v>0</v>
      </c>
      <c r="L174" s="8" t="s">
        <v>1400</v>
      </c>
    </row>
    <row r="175" spans="1:12" ht="30" x14ac:dyDescent="0.25">
      <c r="A175" s="2" t="s">
        <v>20</v>
      </c>
      <c r="B175" s="2" t="s">
        <v>21</v>
      </c>
      <c r="C175" s="3" t="s">
        <v>31</v>
      </c>
      <c r="D175" s="2" t="s">
        <v>1398</v>
      </c>
      <c r="E175" s="6" t="s">
        <v>1399</v>
      </c>
      <c r="F175" s="16" t="s">
        <v>367</v>
      </c>
      <c r="G175" s="17">
        <v>35</v>
      </c>
      <c r="H175" s="14">
        <v>1525000</v>
      </c>
      <c r="I175" s="14">
        <v>1525000</v>
      </c>
      <c r="J175" s="14">
        <v>0</v>
      </c>
      <c r="K175" s="14">
        <v>0</v>
      </c>
      <c r="L175" s="8" t="s">
        <v>1032</v>
      </c>
    </row>
    <row r="176" spans="1:12" x14ac:dyDescent="0.25">
      <c r="A176" s="2" t="s">
        <v>20</v>
      </c>
      <c r="B176" s="2" t="s">
        <v>21</v>
      </c>
      <c r="C176" s="3" t="s">
        <v>31</v>
      </c>
      <c r="D176" s="2" t="s">
        <v>1087</v>
      </c>
      <c r="E176" s="6" t="s">
        <v>1088</v>
      </c>
      <c r="F176" s="16" t="s">
        <v>18</v>
      </c>
      <c r="G176" s="17">
        <v>12</v>
      </c>
      <c r="H176" s="14">
        <v>900000</v>
      </c>
      <c r="I176" s="14">
        <v>900000</v>
      </c>
      <c r="J176" s="14">
        <v>0</v>
      </c>
      <c r="K176" s="14">
        <v>0</v>
      </c>
      <c r="L176" s="8" t="s">
        <v>847</v>
      </c>
    </row>
    <row r="177" spans="1:12" x14ac:dyDescent="0.25">
      <c r="A177" s="2" t="s">
        <v>37</v>
      </c>
      <c r="B177" s="2" t="s">
        <v>509</v>
      </c>
      <c r="C177" s="3" t="s">
        <v>510</v>
      </c>
      <c r="D177" s="2" t="s">
        <v>2651</v>
      </c>
      <c r="E177" s="6" t="s">
        <v>2652</v>
      </c>
      <c r="F177" s="16" t="s">
        <v>18</v>
      </c>
      <c r="G177" s="17">
        <v>5</v>
      </c>
      <c r="H177" s="14">
        <v>567021</v>
      </c>
      <c r="I177" s="14">
        <v>567021</v>
      </c>
      <c r="J177" s="14">
        <v>0</v>
      </c>
      <c r="K177" s="14">
        <v>0</v>
      </c>
      <c r="L177" s="8" t="s">
        <v>639</v>
      </c>
    </row>
    <row r="178" spans="1:12" x14ac:dyDescent="0.25">
      <c r="A178" s="2" t="s">
        <v>37</v>
      </c>
      <c r="B178" s="2" t="s">
        <v>509</v>
      </c>
      <c r="C178" s="3" t="s">
        <v>510</v>
      </c>
      <c r="D178" s="2" t="s">
        <v>3128</v>
      </c>
      <c r="E178" s="6" t="s">
        <v>3129</v>
      </c>
      <c r="F178" s="16" t="s">
        <v>18</v>
      </c>
      <c r="G178" s="17">
        <v>18</v>
      </c>
      <c r="H178" s="14">
        <v>2011112</v>
      </c>
      <c r="I178" s="14">
        <v>160952</v>
      </c>
      <c r="J178" s="14">
        <v>1850160</v>
      </c>
      <c r="K178" s="14">
        <v>0</v>
      </c>
      <c r="L178" s="8" t="s">
        <v>3633</v>
      </c>
    </row>
    <row r="179" spans="1:12" x14ac:dyDescent="0.25">
      <c r="A179" s="2" t="s">
        <v>37</v>
      </c>
      <c r="B179" s="2" t="s">
        <v>509</v>
      </c>
      <c r="C179" s="3" t="s">
        <v>510</v>
      </c>
      <c r="D179" s="2" t="s">
        <v>2717</v>
      </c>
      <c r="E179" s="6" t="s">
        <v>2718</v>
      </c>
      <c r="F179" s="16" t="s">
        <v>36</v>
      </c>
      <c r="G179" s="17">
        <v>31</v>
      </c>
      <c r="H179" s="14">
        <v>150000</v>
      </c>
      <c r="I179" s="14">
        <v>150000</v>
      </c>
      <c r="J179" s="14">
        <v>0</v>
      </c>
      <c r="K179" s="14">
        <v>0</v>
      </c>
      <c r="L179" s="8" t="s">
        <v>3220</v>
      </c>
    </row>
    <row r="180" spans="1:12" ht="30" x14ac:dyDescent="0.25">
      <c r="A180" s="2" t="s">
        <v>37</v>
      </c>
      <c r="B180" s="2" t="s">
        <v>509</v>
      </c>
      <c r="C180" s="3" t="s">
        <v>510</v>
      </c>
      <c r="D180" s="2" t="s">
        <v>969</v>
      </c>
      <c r="E180" s="6" t="s">
        <v>970</v>
      </c>
      <c r="F180" s="16" t="s">
        <v>18</v>
      </c>
      <c r="G180" s="17">
        <v>22</v>
      </c>
      <c r="H180" s="14">
        <v>1067345</v>
      </c>
      <c r="I180" s="14">
        <v>0</v>
      </c>
      <c r="J180" s="14">
        <v>1067345</v>
      </c>
      <c r="K180" s="14">
        <v>0</v>
      </c>
      <c r="L180" s="8" t="s">
        <v>115</v>
      </c>
    </row>
    <row r="181" spans="1:12" ht="30" x14ac:dyDescent="0.25">
      <c r="A181" s="2" t="s">
        <v>37</v>
      </c>
      <c r="B181" s="2" t="s">
        <v>509</v>
      </c>
      <c r="C181" s="3" t="s">
        <v>510</v>
      </c>
      <c r="D181" s="2" t="s">
        <v>969</v>
      </c>
      <c r="E181" s="6" t="s">
        <v>970</v>
      </c>
      <c r="F181" s="16" t="s">
        <v>18</v>
      </c>
      <c r="G181" s="17">
        <v>21</v>
      </c>
      <c r="H181" s="14">
        <v>450000</v>
      </c>
      <c r="I181" s="14">
        <v>450000</v>
      </c>
      <c r="J181" s="14">
        <v>0</v>
      </c>
      <c r="K181" s="14">
        <v>0</v>
      </c>
      <c r="L181" s="8" t="s">
        <v>115</v>
      </c>
    </row>
    <row r="182" spans="1:12" x14ac:dyDescent="0.25">
      <c r="A182" s="2" t="s">
        <v>37</v>
      </c>
      <c r="B182" s="2" t="s">
        <v>509</v>
      </c>
      <c r="C182" s="3" t="s">
        <v>510</v>
      </c>
      <c r="D182" s="2" t="s">
        <v>1427</v>
      </c>
      <c r="E182" s="6" t="s">
        <v>1428</v>
      </c>
      <c r="F182" s="16" t="s">
        <v>18</v>
      </c>
      <c r="G182" s="17">
        <v>14</v>
      </c>
      <c r="H182" s="14">
        <v>733776</v>
      </c>
      <c r="I182" s="14">
        <v>733776</v>
      </c>
      <c r="J182" s="14">
        <v>0</v>
      </c>
      <c r="K182" s="14">
        <v>0</v>
      </c>
      <c r="L182" s="8" t="s">
        <v>3341</v>
      </c>
    </row>
    <row r="183" spans="1:12" x14ac:dyDescent="0.25">
      <c r="A183" s="2" t="s">
        <v>37</v>
      </c>
      <c r="B183" s="2" t="s">
        <v>509</v>
      </c>
      <c r="C183" s="3" t="s">
        <v>510</v>
      </c>
      <c r="D183" s="2" t="s">
        <v>3193</v>
      </c>
      <c r="E183" s="6" t="s">
        <v>3194</v>
      </c>
      <c r="F183" s="16" t="s">
        <v>56</v>
      </c>
      <c r="G183" s="17">
        <v>32</v>
      </c>
      <c r="H183" s="14">
        <v>197600</v>
      </c>
      <c r="I183" s="14">
        <v>197600</v>
      </c>
      <c r="J183" s="14">
        <v>0</v>
      </c>
      <c r="K183" s="14">
        <v>0</v>
      </c>
      <c r="L183" s="8" t="s">
        <v>1229</v>
      </c>
    </row>
    <row r="184" spans="1:12" x14ac:dyDescent="0.25">
      <c r="A184" s="2" t="s">
        <v>37</v>
      </c>
      <c r="B184" s="2" t="s">
        <v>509</v>
      </c>
      <c r="C184" s="3" t="s">
        <v>510</v>
      </c>
      <c r="D184" s="2" t="s">
        <v>790</v>
      </c>
      <c r="E184" s="6" t="s">
        <v>791</v>
      </c>
      <c r="F184" s="16" t="s">
        <v>18</v>
      </c>
      <c r="G184" s="17">
        <v>12</v>
      </c>
      <c r="H184" s="14">
        <v>200967</v>
      </c>
      <c r="I184" s="14">
        <v>200967</v>
      </c>
      <c r="J184" s="14">
        <v>0</v>
      </c>
      <c r="K184" s="14">
        <v>0</v>
      </c>
      <c r="L184" s="8" t="s">
        <v>792</v>
      </c>
    </row>
    <row r="185" spans="1:12" x14ac:dyDescent="0.25">
      <c r="A185" s="2" t="s">
        <v>37</v>
      </c>
      <c r="B185" s="2" t="s">
        <v>509</v>
      </c>
      <c r="C185" s="3" t="s">
        <v>510</v>
      </c>
      <c r="D185" s="2" t="s">
        <v>2462</v>
      </c>
      <c r="E185" s="6" t="s">
        <v>2463</v>
      </c>
      <c r="F185" s="16" t="s">
        <v>18</v>
      </c>
      <c r="G185" s="17">
        <v>20</v>
      </c>
      <c r="H185" s="14">
        <v>111972</v>
      </c>
      <c r="I185" s="14">
        <v>111972</v>
      </c>
      <c r="J185" s="14">
        <v>0</v>
      </c>
      <c r="K185" s="14">
        <v>0</v>
      </c>
      <c r="L185" s="8" t="s">
        <v>639</v>
      </c>
    </row>
    <row r="186" spans="1:12" x14ac:dyDescent="0.25">
      <c r="A186" s="2" t="s">
        <v>37</v>
      </c>
      <c r="B186" s="2" t="s">
        <v>509</v>
      </c>
      <c r="C186" s="3" t="s">
        <v>510</v>
      </c>
      <c r="D186" s="2" t="s">
        <v>1227</v>
      </c>
      <c r="E186" s="6" t="s">
        <v>1228</v>
      </c>
      <c r="F186" s="16" t="s">
        <v>18</v>
      </c>
      <c r="G186" s="17">
        <v>26</v>
      </c>
      <c r="H186" s="14">
        <v>58223</v>
      </c>
      <c r="I186" s="14">
        <v>58223</v>
      </c>
      <c r="J186" s="14">
        <v>0</v>
      </c>
      <c r="K186" s="14">
        <v>0</v>
      </c>
      <c r="L186" s="8" t="s">
        <v>1229</v>
      </c>
    </row>
    <row r="187" spans="1:12" ht="30" x14ac:dyDescent="0.25">
      <c r="A187" s="2" t="s">
        <v>37</v>
      </c>
      <c r="B187" s="2" t="s">
        <v>509</v>
      </c>
      <c r="C187" s="3" t="s">
        <v>510</v>
      </c>
      <c r="D187" s="2" t="s">
        <v>3126</v>
      </c>
      <c r="E187" s="6" t="s">
        <v>3127</v>
      </c>
      <c r="F187" s="16" t="s">
        <v>367</v>
      </c>
      <c r="G187" s="17">
        <v>42</v>
      </c>
      <c r="H187" s="14">
        <v>824191</v>
      </c>
      <c r="I187" s="14">
        <v>824191</v>
      </c>
      <c r="J187" s="14">
        <v>0</v>
      </c>
      <c r="K187" s="14">
        <v>0</v>
      </c>
      <c r="L187" s="8" t="s">
        <v>3634</v>
      </c>
    </row>
    <row r="188" spans="1:12" ht="30" x14ac:dyDescent="0.25">
      <c r="A188" s="2" t="s">
        <v>37</v>
      </c>
      <c r="B188" s="2" t="s">
        <v>509</v>
      </c>
      <c r="C188" s="3" t="s">
        <v>510</v>
      </c>
      <c r="D188" s="2" t="s">
        <v>929</v>
      </c>
      <c r="E188" s="6" t="s">
        <v>930</v>
      </c>
      <c r="F188" s="16" t="s">
        <v>56</v>
      </c>
      <c r="G188" s="17">
        <v>35</v>
      </c>
      <c r="H188" s="14">
        <v>1185422</v>
      </c>
      <c r="I188" s="14">
        <v>1185422</v>
      </c>
      <c r="J188" s="14">
        <v>0</v>
      </c>
      <c r="K188" s="14">
        <v>0</v>
      </c>
      <c r="L188" s="8" t="s">
        <v>931</v>
      </c>
    </row>
    <row r="189" spans="1:12" x14ac:dyDescent="0.25">
      <c r="A189" s="2" t="s">
        <v>37</v>
      </c>
      <c r="B189" s="2" t="s">
        <v>509</v>
      </c>
      <c r="C189" s="3" t="s">
        <v>510</v>
      </c>
      <c r="D189" s="2" t="s">
        <v>1345</v>
      </c>
      <c r="E189" s="6" t="s">
        <v>1346</v>
      </c>
      <c r="F189" s="16" t="s">
        <v>56</v>
      </c>
      <c r="G189" s="17">
        <v>37</v>
      </c>
      <c r="H189" s="14">
        <v>52500</v>
      </c>
      <c r="I189" s="14">
        <v>52500</v>
      </c>
      <c r="J189" s="14">
        <v>0</v>
      </c>
      <c r="K189" s="14">
        <v>0</v>
      </c>
      <c r="L189" s="8" t="s">
        <v>181</v>
      </c>
    </row>
    <row r="190" spans="1:12" x14ac:dyDescent="0.25">
      <c r="A190" s="2" t="s">
        <v>37</v>
      </c>
      <c r="B190" s="2" t="s">
        <v>509</v>
      </c>
      <c r="C190" s="3" t="s">
        <v>510</v>
      </c>
      <c r="D190" s="2" t="s">
        <v>1345</v>
      </c>
      <c r="E190" s="6" t="s">
        <v>1346</v>
      </c>
      <c r="F190" s="16" t="s">
        <v>56</v>
      </c>
      <c r="G190" s="17">
        <v>38</v>
      </c>
      <c r="H190" s="14">
        <v>432680</v>
      </c>
      <c r="I190" s="14">
        <v>432680</v>
      </c>
      <c r="J190" s="14">
        <v>0</v>
      </c>
      <c r="K190" s="14">
        <v>0</v>
      </c>
      <c r="L190" s="8" t="s">
        <v>256</v>
      </c>
    </row>
    <row r="191" spans="1:12" x14ac:dyDescent="0.25">
      <c r="A191" s="2" t="s">
        <v>37</v>
      </c>
      <c r="B191" s="2" t="s">
        <v>509</v>
      </c>
      <c r="C191" s="3" t="s">
        <v>510</v>
      </c>
      <c r="D191" s="2" t="s">
        <v>3130</v>
      </c>
      <c r="E191" s="6" t="s">
        <v>3131</v>
      </c>
      <c r="F191" s="16" t="s">
        <v>18</v>
      </c>
      <c r="G191" s="17">
        <v>14</v>
      </c>
      <c r="H191" s="14">
        <v>87817</v>
      </c>
      <c r="I191" s="14">
        <v>87817</v>
      </c>
      <c r="J191" s="14">
        <v>0</v>
      </c>
      <c r="K191" s="14">
        <v>0</v>
      </c>
      <c r="L191" s="8" t="s">
        <v>188</v>
      </c>
    </row>
    <row r="192" spans="1:12" x14ac:dyDescent="0.25">
      <c r="A192" s="2" t="s">
        <v>37</v>
      </c>
      <c r="B192" s="2" t="s">
        <v>509</v>
      </c>
      <c r="C192" s="3" t="s">
        <v>510</v>
      </c>
      <c r="D192" s="2" t="s">
        <v>2818</v>
      </c>
      <c r="E192" s="6" t="s">
        <v>2819</v>
      </c>
      <c r="F192" s="16" t="s">
        <v>367</v>
      </c>
      <c r="G192" s="17">
        <v>32</v>
      </c>
      <c r="H192" s="14">
        <v>372735</v>
      </c>
      <c r="I192" s="14">
        <v>299970</v>
      </c>
      <c r="J192" s="14">
        <v>72765</v>
      </c>
      <c r="K192" s="14">
        <v>0</v>
      </c>
      <c r="L192" s="8" t="s">
        <v>870</v>
      </c>
    </row>
    <row r="193" spans="1:12" x14ac:dyDescent="0.25">
      <c r="A193" s="2" t="s">
        <v>37</v>
      </c>
      <c r="B193" s="2" t="s">
        <v>509</v>
      </c>
      <c r="C193" s="3" t="s">
        <v>510</v>
      </c>
      <c r="D193" s="2" t="s">
        <v>2111</v>
      </c>
      <c r="E193" s="6" t="s">
        <v>2112</v>
      </c>
      <c r="F193" s="16" t="s">
        <v>18</v>
      </c>
      <c r="G193" s="17">
        <v>10</v>
      </c>
      <c r="H193" s="14">
        <v>173598</v>
      </c>
      <c r="I193" s="14">
        <v>173598</v>
      </c>
      <c r="J193" s="14">
        <v>0</v>
      </c>
      <c r="K193" s="14">
        <v>0</v>
      </c>
      <c r="L193" s="8" t="s">
        <v>3635</v>
      </c>
    </row>
    <row r="194" spans="1:12" ht="30" x14ac:dyDescent="0.25">
      <c r="A194" s="2" t="s">
        <v>37</v>
      </c>
      <c r="B194" s="2" t="s">
        <v>509</v>
      </c>
      <c r="C194" s="3" t="s">
        <v>510</v>
      </c>
      <c r="D194" s="2" t="s">
        <v>1033</v>
      </c>
      <c r="E194" s="6" t="s">
        <v>1034</v>
      </c>
      <c r="F194" s="16" t="s">
        <v>56</v>
      </c>
      <c r="G194" s="17">
        <v>50</v>
      </c>
      <c r="H194" s="14">
        <v>967862</v>
      </c>
      <c r="I194" s="14">
        <v>967862</v>
      </c>
      <c r="J194" s="14">
        <v>0</v>
      </c>
      <c r="K194" s="14">
        <v>0</v>
      </c>
      <c r="L194" s="8" t="s">
        <v>1035</v>
      </c>
    </row>
    <row r="195" spans="1:12" x14ac:dyDescent="0.25">
      <c r="A195" s="2" t="s">
        <v>37</v>
      </c>
      <c r="B195" s="2" t="s">
        <v>509</v>
      </c>
      <c r="C195" s="3" t="s">
        <v>510</v>
      </c>
      <c r="D195" s="2" t="s">
        <v>1033</v>
      </c>
      <c r="E195" s="6" t="s">
        <v>1034</v>
      </c>
      <c r="F195" s="16" t="s">
        <v>56</v>
      </c>
      <c r="G195" s="17">
        <v>51</v>
      </c>
      <c r="H195" s="14">
        <v>250000</v>
      </c>
      <c r="I195" s="14">
        <v>0</v>
      </c>
      <c r="J195" s="14">
        <v>250000</v>
      </c>
      <c r="K195" s="14">
        <v>0</v>
      </c>
      <c r="L195" s="8" t="s">
        <v>302</v>
      </c>
    </row>
    <row r="196" spans="1:12" x14ac:dyDescent="0.25">
      <c r="A196" s="2" t="s">
        <v>37</v>
      </c>
      <c r="B196" s="2" t="s">
        <v>509</v>
      </c>
      <c r="C196" s="3" t="s">
        <v>510</v>
      </c>
      <c r="D196" s="2" t="s">
        <v>3132</v>
      </c>
      <c r="E196" s="6" t="s">
        <v>3133</v>
      </c>
      <c r="F196" s="16" t="s">
        <v>18</v>
      </c>
      <c r="G196" s="17">
        <v>27</v>
      </c>
      <c r="H196" s="14">
        <v>150000</v>
      </c>
      <c r="I196" s="14">
        <v>150000</v>
      </c>
      <c r="J196" s="14">
        <v>0</v>
      </c>
      <c r="K196" s="14">
        <v>0</v>
      </c>
      <c r="L196" s="8" t="s">
        <v>639</v>
      </c>
    </row>
    <row r="197" spans="1:12" x14ac:dyDescent="0.25">
      <c r="A197" s="2" t="s">
        <v>37</v>
      </c>
      <c r="B197" s="2" t="s">
        <v>509</v>
      </c>
      <c r="C197" s="3" t="s">
        <v>510</v>
      </c>
      <c r="D197" s="2" t="s">
        <v>511</v>
      </c>
      <c r="E197" s="6" t="s">
        <v>512</v>
      </c>
      <c r="F197" s="16" t="s">
        <v>56</v>
      </c>
      <c r="G197" s="17">
        <v>52</v>
      </c>
      <c r="H197" s="14">
        <v>7322582</v>
      </c>
      <c r="I197" s="14">
        <v>2206096</v>
      </c>
      <c r="J197" s="14">
        <v>5116486</v>
      </c>
      <c r="K197" s="14">
        <v>0</v>
      </c>
      <c r="L197" s="8" t="s">
        <v>3727</v>
      </c>
    </row>
    <row r="198" spans="1:12" x14ac:dyDescent="0.25">
      <c r="A198" s="2" t="s">
        <v>37</v>
      </c>
      <c r="B198" s="2" t="s">
        <v>509</v>
      </c>
      <c r="C198" s="3" t="s">
        <v>510</v>
      </c>
      <c r="D198" s="2" t="s">
        <v>511</v>
      </c>
      <c r="E198" s="6" t="s">
        <v>512</v>
      </c>
      <c r="F198" s="16" t="s">
        <v>56</v>
      </c>
      <c r="G198" s="17">
        <v>53</v>
      </c>
      <c r="H198" s="14">
        <v>200000</v>
      </c>
      <c r="I198" s="14">
        <v>0</v>
      </c>
      <c r="J198" s="14">
        <v>200000</v>
      </c>
      <c r="K198" s="14">
        <v>0</v>
      </c>
      <c r="L198" s="8" t="s">
        <v>302</v>
      </c>
    </row>
    <row r="199" spans="1:12" ht="30" x14ac:dyDescent="0.25">
      <c r="A199" s="2" t="s">
        <v>37</v>
      </c>
      <c r="B199" s="2" t="s">
        <v>252</v>
      </c>
      <c r="C199" s="3" t="s">
        <v>708</v>
      </c>
      <c r="D199" s="2" t="s">
        <v>709</v>
      </c>
      <c r="E199" s="6" t="s">
        <v>710</v>
      </c>
      <c r="F199" s="16" t="s">
        <v>18</v>
      </c>
      <c r="G199" s="17">
        <v>16</v>
      </c>
      <c r="H199" s="14">
        <v>2802840</v>
      </c>
      <c r="I199" s="14">
        <v>400841</v>
      </c>
      <c r="J199" s="14">
        <v>2401999</v>
      </c>
      <c r="K199" s="14">
        <v>0</v>
      </c>
      <c r="L199" s="8" t="s">
        <v>3636</v>
      </c>
    </row>
    <row r="200" spans="1:12" ht="45" x14ac:dyDescent="0.25">
      <c r="A200" s="2" t="s">
        <v>37</v>
      </c>
      <c r="B200" s="2" t="s">
        <v>252</v>
      </c>
      <c r="C200" s="3" t="s">
        <v>708</v>
      </c>
      <c r="D200" s="2" t="s">
        <v>936</v>
      </c>
      <c r="E200" s="6" t="s">
        <v>937</v>
      </c>
      <c r="F200" s="16" t="s">
        <v>36</v>
      </c>
      <c r="G200" s="17">
        <v>35</v>
      </c>
      <c r="H200" s="14">
        <v>893910</v>
      </c>
      <c r="I200" s="14">
        <v>893910</v>
      </c>
      <c r="J200" s="14">
        <v>0</v>
      </c>
      <c r="K200" s="14">
        <v>0</v>
      </c>
      <c r="L200" s="8" t="s">
        <v>3728</v>
      </c>
    </row>
    <row r="201" spans="1:12" ht="30" x14ac:dyDescent="0.25">
      <c r="A201" s="2" t="s">
        <v>37</v>
      </c>
      <c r="B201" s="2" t="s">
        <v>252</v>
      </c>
      <c r="C201" s="3" t="s">
        <v>708</v>
      </c>
      <c r="D201" s="2" t="s">
        <v>936</v>
      </c>
      <c r="E201" s="6" t="s">
        <v>937</v>
      </c>
      <c r="F201" s="16" t="s">
        <v>36</v>
      </c>
      <c r="G201" s="17">
        <v>36</v>
      </c>
      <c r="H201" s="14">
        <v>154388</v>
      </c>
      <c r="I201" s="14">
        <v>154388</v>
      </c>
      <c r="J201" s="14">
        <v>0</v>
      </c>
      <c r="K201" s="14">
        <v>0</v>
      </c>
      <c r="L201" s="8" t="s">
        <v>3729</v>
      </c>
    </row>
    <row r="202" spans="1:12" x14ac:dyDescent="0.25">
      <c r="A202" s="2" t="s">
        <v>37</v>
      </c>
      <c r="B202" s="2" t="s">
        <v>252</v>
      </c>
      <c r="C202" s="3" t="s">
        <v>708</v>
      </c>
      <c r="D202" s="2" t="s">
        <v>1481</v>
      </c>
      <c r="E202" s="6" t="s">
        <v>1482</v>
      </c>
      <c r="F202" s="16" t="s">
        <v>18</v>
      </c>
      <c r="G202" s="17">
        <v>29</v>
      </c>
      <c r="H202" s="14">
        <v>4297047</v>
      </c>
      <c r="I202" s="14">
        <v>481500.54</v>
      </c>
      <c r="J202" s="14">
        <v>3815546.46</v>
      </c>
      <c r="K202" s="14">
        <v>0</v>
      </c>
      <c r="L202" s="8" t="s">
        <v>3637</v>
      </c>
    </row>
    <row r="203" spans="1:12" x14ac:dyDescent="0.25">
      <c r="A203" s="2" t="s">
        <v>37</v>
      </c>
      <c r="B203" s="2" t="s">
        <v>252</v>
      </c>
      <c r="C203" s="3" t="s">
        <v>377</v>
      </c>
      <c r="D203" s="2" t="s">
        <v>858</v>
      </c>
      <c r="E203" s="6" t="s">
        <v>859</v>
      </c>
      <c r="F203" s="16" t="s">
        <v>56</v>
      </c>
      <c r="G203" s="17">
        <v>86</v>
      </c>
      <c r="H203" s="14">
        <v>1756732</v>
      </c>
      <c r="I203" s="14">
        <v>1756732</v>
      </c>
      <c r="J203" s="14">
        <v>0</v>
      </c>
      <c r="K203" s="14">
        <v>0</v>
      </c>
      <c r="L203" s="8" t="s">
        <v>3205</v>
      </c>
    </row>
    <row r="204" spans="1:12" ht="30" x14ac:dyDescent="0.25">
      <c r="A204" s="2" t="s">
        <v>37</v>
      </c>
      <c r="B204" s="2" t="s">
        <v>252</v>
      </c>
      <c r="C204" s="3" t="s">
        <v>377</v>
      </c>
      <c r="D204" s="2" t="s">
        <v>858</v>
      </c>
      <c r="E204" s="6" t="s">
        <v>859</v>
      </c>
      <c r="F204" s="16" t="s">
        <v>56</v>
      </c>
      <c r="G204" s="17">
        <v>84</v>
      </c>
      <c r="H204" s="14">
        <v>169470</v>
      </c>
      <c r="I204" s="14">
        <v>169470</v>
      </c>
      <c r="J204" s="14">
        <v>0</v>
      </c>
      <c r="K204" s="14">
        <v>0</v>
      </c>
      <c r="L204" s="8" t="s">
        <v>860</v>
      </c>
    </row>
    <row r="205" spans="1:12" x14ac:dyDescent="0.25">
      <c r="A205" s="2" t="s">
        <v>37</v>
      </c>
      <c r="B205" s="2" t="s">
        <v>252</v>
      </c>
      <c r="C205" s="3" t="s">
        <v>377</v>
      </c>
      <c r="D205" s="2" t="s">
        <v>858</v>
      </c>
      <c r="E205" s="6" t="s">
        <v>859</v>
      </c>
      <c r="F205" s="16" t="s">
        <v>56</v>
      </c>
      <c r="G205" s="17">
        <v>85</v>
      </c>
      <c r="H205" s="14">
        <v>1444869</v>
      </c>
      <c r="I205" s="14">
        <v>1444869</v>
      </c>
      <c r="J205" s="14">
        <v>0</v>
      </c>
      <c r="K205" s="14">
        <v>0</v>
      </c>
      <c r="L205" s="8" t="s">
        <v>3730</v>
      </c>
    </row>
    <row r="206" spans="1:12" x14ac:dyDescent="0.25">
      <c r="A206" s="2" t="s">
        <v>37</v>
      </c>
      <c r="B206" s="2" t="s">
        <v>252</v>
      </c>
      <c r="C206" s="3" t="s">
        <v>377</v>
      </c>
      <c r="D206" s="2" t="s">
        <v>2802</v>
      </c>
      <c r="E206" s="6" t="s">
        <v>2803</v>
      </c>
      <c r="F206" s="16" t="s">
        <v>18</v>
      </c>
      <c r="G206" s="17">
        <v>33</v>
      </c>
      <c r="H206" s="14">
        <v>1154232</v>
      </c>
      <c r="I206" s="14">
        <v>1154232</v>
      </c>
      <c r="J206" s="14">
        <v>0</v>
      </c>
      <c r="K206" s="14">
        <v>0</v>
      </c>
      <c r="L206" s="8" t="s">
        <v>30</v>
      </c>
    </row>
    <row r="207" spans="1:12" x14ac:dyDescent="0.25">
      <c r="A207" s="2" t="s">
        <v>37</v>
      </c>
      <c r="B207" s="2" t="s">
        <v>252</v>
      </c>
      <c r="C207" s="3" t="s">
        <v>377</v>
      </c>
      <c r="D207" s="2" t="s">
        <v>3181</v>
      </c>
      <c r="E207" s="6" t="s">
        <v>3182</v>
      </c>
      <c r="F207" s="16" t="s">
        <v>36</v>
      </c>
      <c r="G207" s="17">
        <v>35</v>
      </c>
      <c r="H207" s="14">
        <v>67050</v>
      </c>
      <c r="I207" s="14">
        <v>67050</v>
      </c>
      <c r="J207" s="14">
        <v>0</v>
      </c>
      <c r="K207" s="14">
        <v>0</v>
      </c>
      <c r="L207" s="8" t="s">
        <v>3731</v>
      </c>
    </row>
    <row r="208" spans="1:12" ht="45" x14ac:dyDescent="0.25">
      <c r="A208" s="2" t="s">
        <v>37</v>
      </c>
      <c r="B208" s="2" t="s">
        <v>252</v>
      </c>
      <c r="C208" s="3" t="s">
        <v>377</v>
      </c>
      <c r="D208" s="2" t="s">
        <v>711</v>
      </c>
      <c r="E208" s="6" t="s">
        <v>712</v>
      </c>
      <c r="F208" s="16" t="s">
        <v>18</v>
      </c>
      <c r="G208" s="17">
        <v>19</v>
      </c>
      <c r="H208" s="14">
        <v>203977</v>
      </c>
      <c r="I208" s="14">
        <v>203977</v>
      </c>
      <c r="J208" s="14">
        <v>0</v>
      </c>
      <c r="K208" s="14">
        <v>0</v>
      </c>
      <c r="L208" s="8" t="s">
        <v>3223</v>
      </c>
    </row>
    <row r="209" spans="1:12" x14ac:dyDescent="0.25">
      <c r="A209" s="2" t="s">
        <v>37</v>
      </c>
      <c r="B209" s="2" t="s">
        <v>252</v>
      </c>
      <c r="C209" s="3" t="s">
        <v>377</v>
      </c>
      <c r="D209" s="2" t="s">
        <v>2693</v>
      </c>
      <c r="E209" s="6" t="s">
        <v>2694</v>
      </c>
      <c r="F209" s="16" t="s">
        <v>18</v>
      </c>
      <c r="G209" s="17">
        <v>16</v>
      </c>
      <c r="H209" s="14">
        <v>206529</v>
      </c>
      <c r="I209" s="14">
        <v>206529</v>
      </c>
      <c r="J209" s="14">
        <v>0</v>
      </c>
      <c r="K209" s="14">
        <v>0</v>
      </c>
      <c r="L209" s="8" t="s">
        <v>3222</v>
      </c>
    </row>
    <row r="210" spans="1:12" x14ac:dyDescent="0.25">
      <c r="A210" s="2" t="s">
        <v>37</v>
      </c>
      <c r="B210" s="2" t="s">
        <v>252</v>
      </c>
      <c r="C210" s="3" t="s">
        <v>377</v>
      </c>
      <c r="D210" s="2" t="s">
        <v>1913</v>
      </c>
      <c r="E210" s="6" t="s">
        <v>1914</v>
      </c>
      <c r="F210" s="16" t="s">
        <v>36</v>
      </c>
      <c r="G210" s="17">
        <v>11</v>
      </c>
      <c r="H210" s="14">
        <v>126120</v>
      </c>
      <c r="I210" s="14">
        <v>126120</v>
      </c>
      <c r="J210" s="14">
        <v>0</v>
      </c>
      <c r="K210" s="14">
        <v>0</v>
      </c>
      <c r="L210" s="8" t="s">
        <v>3732</v>
      </c>
    </row>
    <row r="211" spans="1:12" x14ac:dyDescent="0.25">
      <c r="A211" s="2" t="s">
        <v>37</v>
      </c>
      <c r="B211" s="2" t="s">
        <v>252</v>
      </c>
      <c r="C211" s="3" t="s">
        <v>377</v>
      </c>
      <c r="D211" s="2" t="s">
        <v>1178</v>
      </c>
      <c r="E211" s="6" t="s">
        <v>1179</v>
      </c>
      <c r="F211" s="16" t="s">
        <v>36</v>
      </c>
      <c r="G211" s="17">
        <v>16</v>
      </c>
      <c r="H211" s="14">
        <v>133965</v>
      </c>
      <c r="I211" s="14">
        <v>133965</v>
      </c>
      <c r="J211" s="14">
        <v>0</v>
      </c>
      <c r="K211" s="14">
        <v>0</v>
      </c>
      <c r="L211" s="8" t="s">
        <v>3672</v>
      </c>
    </row>
    <row r="212" spans="1:12" x14ac:dyDescent="0.25">
      <c r="A212" s="2" t="s">
        <v>37</v>
      </c>
      <c r="B212" s="2" t="s">
        <v>252</v>
      </c>
      <c r="C212" s="3" t="s">
        <v>377</v>
      </c>
      <c r="D212" s="2" t="s">
        <v>1365</v>
      </c>
      <c r="E212" s="6" t="s">
        <v>1366</v>
      </c>
      <c r="F212" s="16" t="s">
        <v>18</v>
      </c>
      <c r="G212" s="17">
        <v>36</v>
      </c>
      <c r="H212" s="14">
        <v>881560</v>
      </c>
      <c r="I212" s="14">
        <v>450000</v>
      </c>
      <c r="J212" s="14">
        <v>431560</v>
      </c>
      <c r="K212" s="14">
        <v>0</v>
      </c>
      <c r="L212" s="8" t="s">
        <v>3733</v>
      </c>
    </row>
    <row r="213" spans="1:12" ht="30" x14ac:dyDescent="0.25">
      <c r="A213" s="2" t="s">
        <v>37</v>
      </c>
      <c r="B213" s="2" t="s">
        <v>252</v>
      </c>
      <c r="C213" s="3" t="s">
        <v>377</v>
      </c>
      <c r="D213" s="2" t="s">
        <v>2800</v>
      </c>
      <c r="E213" s="6" t="s">
        <v>2801</v>
      </c>
      <c r="F213" s="16" t="s">
        <v>367</v>
      </c>
      <c r="G213" s="17">
        <v>48</v>
      </c>
      <c r="H213" s="14">
        <v>958356</v>
      </c>
      <c r="I213" s="14">
        <v>695000</v>
      </c>
      <c r="J213" s="14">
        <v>263356</v>
      </c>
      <c r="K213" s="14">
        <v>0</v>
      </c>
      <c r="L213" s="8" t="s">
        <v>3221</v>
      </c>
    </row>
    <row r="214" spans="1:12" x14ac:dyDescent="0.25">
      <c r="A214" s="2" t="s">
        <v>37</v>
      </c>
      <c r="B214" s="2" t="s">
        <v>252</v>
      </c>
      <c r="C214" s="3" t="s">
        <v>377</v>
      </c>
      <c r="D214" s="2" t="s">
        <v>400</v>
      </c>
      <c r="E214" s="6" t="s">
        <v>401</v>
      </c>
      <c r="F214" s="16" t="s">
        <v>18</v>
      </c>
      <c r="G214" s="17">
        <v>24</v>
      </c>
      <c r="H214" s="14">
        <v>1240135</v>
      </c>
      <c r="I214" s="14">
        <v>1240135</v>
      </c>
      <c r="J214" s="14">
        <v>0</v>
      </c>
      <c r="K214" s="14">
        <v>0</v>
      </c>
      <c r="L214" s="8" t="s">
        <v>3631</v>
      </c>
    </row>
    <row r="215" spans="1:12" ht="30" x14ac:dyDescent="0.25">
      <c r="A215" s="2" t="s">
        <v>37</v>
      </c>
      <c r="B215" s="2" t="s">
        <v>252</v>
      </c>
      <c r="C215" s="3" t="s">
        <v>377</v>
      </c>
      <c r="D215" s="2" t="s">
        <v>2714</v>
      </c>
      <c r="E215" s="6" t="s">
        <v>2715</v>
      </c>
      <c r="F215" s="16" t="s">
        <v>36</v>
      </c>
      <c r="G215" s="17">
        <v>12</v>
      </c>
      <c r="H215" s="14">
        <v>70745</v>
      </c>
      <c r="I215" s="14">
        <v>70745</v>
      </c>
      <c r="J215" s="14">
        <v>0</v>
      </c>
      <c r="K215" s="14">
        <v>0</v>
      </c>
      <c r="L215" s="8" t="s">
        <v>2716</v>
      </c>
    </row>
    <row r="216" spans="1:12" x14ac:dyDescent="0.25">
      <c r="A216" s="2" t="s">
        <v>37</v>
      </c>
      <c r="B216" s="2" t="s">
        <v>252</v>
      </c>
      <c r="C216" s="3" t="s">
        <v>377</v>
      </c>
      <c r="D216" s="2" t="s">
        <v>481</v>
      </c>
      <c r="E216" s="6" t="s">
        <v>482</v>
      </c>
      <c r="F216" s="16" t="s">
        <v>59</v>
      </c>
      <c r="G216" s="17">
        <v>1</v>
      </c>
      <c r="H216" s="14">
        <v>367138</v>
      </c>
      <c r="I216" s="14">
        <v>367138</v>
      </c>
      <c r="J216" s="14">
        <v>0</v>
      </c>
      <c r="K216" s="14">
        <v>0</v>
      </c>
      <c r="L216" s="8" t="s">
        <v>465</v>
      </c>
    </row>
    <row r="217" spans="1:12" x14ac:dyDescent="0.25">
      <c r="A217" s="2" t="s">
        <v>37</v>
      </c>
      <c r="B217" s="2" t="s">
        <v>252</v>
      </c>
      <c r="C217" s="3" t="s">
        <v>377</v>
      </c>
      <c r="D217" s="2" t="s">
        <v>483</v>
      </c>
      <c r="E217" s="6" t="s">
        <v>484</v>
      </c>
      <c r="F217" s="16" t="s">
        <v>367</v>
      </c>
      <c r="G217" s="17">
        <v>42</v>
      </c>
      <c r="H217" s="14">
        <v>1063521</v>
      </c>
      <c r="I217" s="14">
        <v>1063521</v>
      </c>
      <c r="J217" s="14">
        <v>0</v>
      </c>
      <c r="K217" s="14">
        <v>0</v>
      </c>
      <c r="L217" s="8" t="s">
        <v>247</v>
      </c>
    </row>
    <row r="218" spans="1:12" x14ac:dyDescent="0.25">
      <c r="A218" s="2" t="s">
        <v>37</v>
      </c>
      <c r="B218" s="2" t="s">
        <v>252</v>
      </c>
      <c r="C218" s="3" t="s">
        <v>377</v>
      </c>
      <c r="D218" s="2" t="s">
        <v>483</v>
      </c>
      <c r="E218" s="6" t="s">
        <v>484</v>
      </c>
      <c r="F218" s="16" t="s">
        <v>367</v>
      </c>
      <c r="G218" s="17">
        <v>43</v>
      </c>
      <c r="H218" s="14">
        <v>281250</v>
      </c>
      <c r="I218" s="14">
        <v>115029</v>
      </c>
      <c r="J218" s="14">
        <v>166221</v>
      </c>
      <c r="K218" s="14">
        <v>0</v>
      </c>
      <c r="L218" s="8" t="s">
        <v>1371</v>
      </c>
    </row>
    <row r="219" spans="1:12" x14ac:dyDescent="0.25">
      <c r="A219" s="2" t="s">
        <v>37</v>
      </c>
      <c r="B219" s="2" t="s">
        <v>252</v>
      </c>
      <c r="C219" s="3" t="s">
        <v>377</v>
      </c>
      <c r="D219" s="2" t="s">
        <v>483</v>
      </c>
      <c r="E219" s="6" t="s">
        <v>484</v>
      </c>
      <c r="F219" s="16" t="s">
        <v>18</v>
      </c>
      <c r="G219" s="17">
        <v>40</v>
      </c>
      <c r="H219" s="14">
        <v>65325</v>
      </c>
      <c r="I219" s="14">
        <v>65325</v>
      </c>
      <c r="J219" s="14">
        <v>0</v>
      </c>
      <c r="K219" s="14">
        <v>0</v>
      </c>
      <c r="L219" s="8" t="s">
        <v>77</v>
      </c>
    </row>
    <row r="220" spans="1:12" x14ac:dyDescent="0.25">
      <c r="A220" s="2" t="s">
        <v>37</v>
      </c>
      <c r="B220" s="2" t="s">
        <v>252</v>
      </c>
      <c r="C220" s="3" t="s">
        <v>253</v>
      </c>
      <c r="D220" s="2" t="s">
        <v>1702</v>
      </c>
      <c r="E220" s="6" t="s">
        <v>1703</v>
      </c>
      <c r="F220" s="16" t="s">
        <v>36</v>
      </c>
      <c r="G220" s="17">
        <v>32</v>
      </c>
      <c r="H220" s="14">
        <v>1717055</v>
      </c>
      <c r="I220" s="14">
        <v>150000</v>
      </c>
      <c r="J220" s="14">
        <v>1567055</v>
      </c>
      <c r="K220" s="14">
        <v>0</v>
      </c>
      <c r="L220" s="8" t="s">
        <v>3632</v>
      </c>
    </row>
    <row r="221" spans="1:12" x14ac:dyDescent="0.25">
      <c r="A221" s="2" t="s">
        <v>37</v>
      </c>
      <c r="B221" s="2" t="s">
        <v>252</v>
      </c>
      <c r="C221" s="3" t="s">
        <v>253</v>
      </c>
      <c r="D221" s="2" t="s">
        <v>1702</v>
      </c>
      <c r="E221" s="6" t="s">
        <v>1703</v>
      </c>
      <c r="F221" s="16" t="s">
        <v>36</v>
      </c>
      <c r="G221" s="17">
        <v>31</v>
      </c>
      <c r="H221" s="14">
        <v>249894</v>
      </c>
      <c r="I221" s="14">
        <v>249894</v>
      </c>
      <c r="J221" s="14">
        <v>0</v>
      </c>
      <c r="K221" s="14">
        <v>0</v>
      </c>
      <c r="L221" s="8" t="s">
        <v>3739</v>
      </c>
    </row>
    <row r="222" spans="1:12" x14ac:dyDescent="0.25">
      <c r="A222" s="2" t="s">
        <v>37</v>
      </c>
      <c r="B222" s="2" t="s">
        <v>252</v>
      </c>
      <c r="C222" s="3" t="s">
        <v>253</v>
      </c>
      <c r="D222" s="2" t="s">
        <v>2772</v>
      </c>
      <c r="E222" s="6" t="s">
        <v>2773</v>
      </c>
      <c r="F222" s="16" t="s">
        <v>18</v>
      </c>
      <c r="G222" s="17">
        <v>19</v>
      </c>
      <c r="H222" s="14">
        <v>104188</v>
      </c>
      <c r="I222" s="14">
        <v>104188</v>
      </c>
      <c r="J222" s="14">
        <v>0</v>
      </c>
      <c r="K222" s="14">
        <v>0</v>
      </c>
      <c r="L222" s="8" t="s">
        <v>1371</v>
      </c>
    </row>
    <row r="223" spans="1:12" ht="45" x14ac:dyDescent="0.25">
      <c r="A223" s="2" t="s">
        <v>37</v>
      </c>
      <c r="B223" s="2" t="s">
        <v>252</v>
      </c>
      <c r="C223" s="3" t="s">
        <v>253</v>
      </c>
      <c r="D223" s="2" t="s">
        <v>2281</v>
      </c>
      <c r="E223" s="6" t="s">
        <v>2282</v>
      </c>
      <c r="F223" s="16" t="s">
        <v>367</v>
      </c>
      <c r="G223" s="17">
        <v>41</v>
      </c>
      <c r="H223" s="14">
        <v>333492</v>
      </c>
      <c r="I223" s="14">
        <v>333492</v>
      </c>
      <c r="J223" s="14">
        <v>0</v>
      </c>
      <c r="K223" s="14">
        <v>0</v>
      </c>
      <c r="L223" s="8" t="s">
        <v>3740</v>
      </c>
    </row>
    <row r="224" spans="1:12" x14ac:dyDescent="0.25">
      <c r="A224" s="2" t="s">
        <v>37</v>
      </c>
      <c r="B224" s="2" t="s">
        <v>252</v>
      </c>
      <c r="C224" s="3" t="s">
        <v>253</v>
      </c>
      <c r="D224" s="2" t="s">
        <v>1340</v>
      </c>
      <c r="E224" s="6" t="s">
        <v>1341</v>
      </c>
      <c r="F224" s="16" t="s">
        <v>56</v>
      </c>
      <c r="G224" s="17">
        <v>44</v>
      </c>
      <c r="H224" s="14">
        <v>430730</v>
      </c>
      <c r="I224" s="14">
        <v>430730</v>
      </c>
      <c r="J224" s="14">
        <v>0</v>
      </c>
      <c r="K224" s="14">
        <v>0</v>
      </c>
      <c r="L224" s="8" t="s">
        <v>256</v>
      </c>
    </row>
    <row r="225" spans="1:12" ht="30" x14ac:dyDescent="0.25">
      <c r="A225" s="2" t="s">
        <v>37</v>
      </c>
      <c r="B225" s="2" t="s">
        <v>252</v>
      </c>
      <c r="C225" s="3" t="s">
        <v>253</v>
      </c>
      <c r="D225" s="2" t="s">
        <v>1340</v>
      </c>
      <c r="E225" s="6" t="s">
        <v>1341</v>
      </c>
      <c r="F225" s="16" t="s">
        <v>56</v>
      </c>
      <c r="G225" s="17">
        <v>45</v>
      </c>
      <c r="H225" s="14">
        <v>517733</v>
      </c>
      <c r="I225" s="14">
        <v>517733</v>
      </c>
      <c r="J225" s="14">
        <v>0</v>
      </c>
      <c r="K225" s="14">
        <v>0</v>
      </c>
      <c r="L225" s="8" t="s">
        <v>3734</v>
      </c>
    </row>
    <row r="226" spans="1:12" x14ac:dyDescent="0.25">
      <c r="A226" s="2" t="s">
        <v>37</v>
      </c>
      <c r="B226" s="2" t="s">
        <v>252</v>
      </c>
      <c r="C226" s="3" t="s">
        <v>253</v>
      </c>
      <c r="D226" s="2" t="s">
        <v>1340</v>
      </c>
      <c r="E226" s="6" t="s">
        <v>1341</v>
      </c>
      <c r="F226" s="16" t="s">
        <v>56</v>
      </c>
      <c r="G226" s="17">
        <v>46</v>
      </c>
      <c r="H226" s="14">
        <v>236817</v>
      </c>
      <c r="I226" s="14">
        <v>0</v>
      </c>
      <c r="J226" s="14">
        <v>236817</v>
      </c>
      <c r="K226" s="14">
        <v>0</v>
      </c>
      <c r="L226" s="8" t="s">
        <v>508</v>
      </c>
    </row>
    <row r="227" spans="1:12" ht="30" x14ac:dyDescent="0.25">
      <c r="A227" s="2" t="s">
        <v>37</v>
      </c>
      <c r="B227" s="2" t="s">
        <v>252</v>
      </c>
      <c r="C227" s="3" t="s">
        <v>253</v>
      </c>
      <c r="D227" s="2" t="s">
        <v>2774</v>
      </c>
      <c r="E227" s="6" t="s">
        <v>2775</v>
      </c>
      <c r="F227" s="16" t="s">
        <v>367</v>
      </c>
      <c r="G227" s="17">
        <v>41</v>
      </c>
      <c r="H227" s="14">
        <v>268280</v>
      </c>
      <c r="I227" s="14">
        <v>268280</v>
      </c>
      <c r="J227" s="14">
        <v>0</v>
      </c>
      <c r="K227" s="14">
        <v>0</v>
      </c>
      <c r="L227" s="18" t="s">
        <v>3638</v>
      </c>
    </row>
    <row r="228" spans="1:12" x14ac:dyDescent="0.25">
      <c r="A228" s="2" t="s">
        <v>37</v>
      </c>
      <c r="B228" s="2" t="s">
        <v>252</v>
      </c>
      <c r="C228" s="3" t="s">
        <v>253</v>
      </c>
      <c r="D228" s="2" t="s">
        <v>914</v>
      </c>
      <c r="E228" s="6" t="s">
        <v>915</v>
      </c>
      <c r="F228" s="16" t="s">
        <v>36</v>
      </c>
      <c r="G228" s="17">
        <v>27</v>
      </c>
      <c r="H228" s="14">
        <v>230600</v>
      </c>
      <c r="I228" s="14">
        <v>230600</v>
      </c>
      <c r="J228" s="14">
        <v>0</v>
      </c>
      <c r="K228" s="14">
        <v>0</v>
      </c>
      <c r="L228" s="8" t="s">
        <v>256</v>
      </c>
    </row>
    <row r="229" spans="1:12" ht="30" x14ac:dyDescent="0.25">
      <c r="A229" s="2" t="s">
        <v>37</v>
      </c>
      <c r="B229" s="2" t="s">
        <v>252</v>
      </c>
      <c r="C229" s="3" t="s">
        <v>253</v>
      </c>
      <c r="D229" s="2" t="s">
        <v>914</v>
      </c>
      <c r="E229" s="6" t="s">
        <v>915</v>
      </c>
      <c r="F229" s="16" t="s">
        <v>36</v>
      </c>
      <c r="G229" s="17">
        <v>26</v>
      </c>
      <c r="H229" s="14">
        <v>98379</v>
      </c>
      <c r="I229" s="14">
        <v>98379</v>
      </c>
      <c r="J229" s="14">
        <v>0</v>
      </c>
      <c r="K229" s="14">
        <v>0</v>
      </c>
      <c r="L229" s="8" t="s">
        <v>3735</v>
      </c>
    </row>
    <row r="230" spans="1:12" x14ac:dyDescent="0.25">
      <c r="A230" s="2" t="s">
        <v>37</v>
      </c>
      <c r="B230" s="2" t="s">
        <v>252</v>
      </c>
      <c r="C230" s="3" t="s">
        <v>253</v>
      </c>
      <c r="D230" s="2" t="s">
        <v>475</v>
      </c>
      <c r="E230" s="6" t="s">
        <v>476</v>
      </c>
      <c r="F230" s="16" t="s">
        <v>59</v>
      </c>
      <c r="G230" s="17">
        <v>14</v>
      </c>
      <c r="H230" s="14">
        <v>88104</v>
      </c>
      <c r="I230" s="14">
        <v>44052</v>
      </c>
      <c r="J230" s="14">
        <v>44052</v>
      </c>
      <c r="K230" s="14">
        <v>0</v>
      </c>
      <c r="L230" s="8" t="s">
        <v>3679</v>
      </c>
    </row>
    <row r="231" spans="1:12" x14ac:dyDescent="0.25">
      <c r="A231" s="2" t="s">
        <v>37</v>
      </c>
      <c r="B231" s="2" t="s">
        <v>252</v>
      </c>
      <c r="C231" s="3" t="s">
        <v>253</v>
      </c>
      <c r="D231" s="2" t="s">
        <v>2283</v>
      </c>
      <c r="E231" s="6" t="s">
        <v>2284</v>
      </c>
      <c r="F231" s="16" t="s">
        <v>367</v>
      </c>
      <c r="G231" s="17">
        <v>36</v>
      </c>
      <c r="H231" s="14">
        <v>250174</v>
      </c>
      <c r="I231" s="14">
        <v>250174</v>
      </c>
      <c r="J231" s="14">
        <v>0</v>
      </c>
      <c r="K231" s="14">
        <v>0</v>
      </c>
      <c r="L231" s="8" t="s">
        <v>3736</v>
      </c>
    </row>
    <row r="232" spans="1:12" x14ac:dyDescent="0.25">
      <c r="A232" s="2" t="s">
        <v>37</v>
      </c>
      <c r="B232" s="2" t="s">
        <v>252</v>
      </c>
      <c r="C232" s="3" t="s">
        <v>253</v>
      </c>
      <c r="D232" s="2" t="s">
        <v>2283</v>
      </c>
      <c r="E232" s="6" t="s">
        <v>2284</v>
      </c>
      <c r="F232" s="16" t="s">
        <v>367</v>
      </c>
      <c r="G232" s="17">
        <v>37</v>
      </c>
      <c r="H232" s="14">
        <v>46056</v>
      </c>
      <c r="I232" s="14">
        <v>46056</v>
      </c>
      <c r="J232" s="14">
        <v>0</v>
      </c>
      <c r="K232" s="14">
        <v>0</v>
      </c>
      <c r="L232" s="8" t="s">
        <v>2512</v>
      </c>
    </row>
    <row r="233" spans="1:12" x14ac:dyDescent="0.25">
      <c r="A233" s="2" t="s">
        <v>37</v>
      </c>
      <c r="B233" s="2" t="s">
        <v>252</v>
      </c>
      <c r="C233" s="3" t="s">
        <v>253</v>
      </c>
      <c r="D233" s="2" t="s">
        <v>2283</v>
      </c>
      <c r="E233" s="6" t="s">
        <v>2284</v>
      </c>
      <c r="F233" s="16" t="s">
        <v>367</v>
      </c>
      <c r="G233" s="17">
        <v>35</v>
      </c>
      <c r="H233" s="14">
        <v>24745</v>
      </c>
      <c r="I233" s="14">
        <v>24745</v>
      </c>
      <c r="J233" s="14">
        <v>0</v>
      </c>
      <c r="K233" s="14">
        <v>0</v>
      </c>
      <c r="L233" s="8" t="s">
        <v>3737</v>
      </c>
    </row>
    <row r="234" spans="1:12" x14ac:dyDescent="0.25">
      <c r="A234" s="2" t="s">
        <v>37</v>
      </c>
      <c r="B234" s="2" t="s">
        <v>252</v>
      </c>
      <c r="C234" s="3" t="s">
        <v>253</v>
      </c>
      <c r="D234" s="2" t="s">
        <v>1752</v>
      </c>
      <c r="E234" s="6" t="s">
        <v>1753</v>
      </c>
      <c r="F234" s="16" t="s">
        <v>56</v>
      </c>
      <c r="G234" s="17">
        <v>58</v>
      </c>
      <c r="H234" s="14">
        <v>5974834</v>
      </c>
      <c r="I234" s="14">
        <v>1366295</v>
      </c>
      <c r="J234" s="14">
        <v>4608539</v>
      </c>
      <c r="K234" s="14">
        <v>0</v>
      </c>
      <c r="L234" s="8" t="s">
        <v>3741</v>
      </c>
    </row>
    <row r="235" spans="1:12" x14ac:dyDescent="0.25">
      <c r="A235" s="2" t="s">
        <v>37</v>
      </c>
      <c r="B235" s="2" t="s">
        <v>252</v>
      </c>
      <c r="C235" s="3" t="s">
        <v>253</v>
      </c>
      <c r="D235" s="2" t="s">
        <v>1853</v>
      </c>
      <c r="E235" s="6" t="s">
        <v>1854</v>
      </c>
      <c r="F235" s="16" t="s">
        <v>18</v>
      </c>
      <c r="G235" s="17">
        <v>9</v>
      </c>
      <c r="H235" s="14">
        <v>61474</v>
      </c>
      <c r="I235" s="14">
        <v>61474</v>
      </c>
      <c r="J235" s="14">
        <v>0</v>
      </c>
      <c r="K235" s="14">
        <v>0</v>
      </c>
      <c r="L235" s="8" t="s">
        <v>3639</v>
      </c>
    </row>
    <row r="236" spans="1:12" x14ac:dyDescent="0.25">
      <c r="A236" s="2" t="s">
        <v>37</v>
      </c>
      <c r="B236" s="2" t="s">
        <v>252</v>
      </c>
      <c r="C236" s="3" t="s">
        <v>253</v>
      </c>
      <c r="D236" s="2" t="s">
        <v>1853</v>
      </c>
      <c r="E236" s="6" t="s">
        <v>1854</v>
      </c>
      <c r="F236" s="16" t="s">
        <v>18</v>
      </c>
      <c r="G236" s="17">
        <v>8</v>
      </c>
      <c r="H236" s="14">
        <v>488564</v>
      </c>
      <c r="I236" s="14">
        <v>488564</v>
      </c>
      <c r="J236" s="14">
        <v>0</v>
      </c>
      <c r="K236" s="14">
        <v>0</v>
      </c>
      <c r="L236" s="8" t="s">
        <v>3224</v>
      </c>
    </row>
    <row r="237" spans="1:12" x14ac:dyDescent="0.25">
      <c r="A237" s="2" t="s">
        <v>37</v>
      </c>
      <c r="B237" s="2" t="s">
        <v>252</v>
      </c>
      <c r="C237" s="3" t="s">
        <v>253</v>
      </c>
      <c r="D237" s="2" t="s">
        <v>254</v>
      </c>
      <c r="E237" s="6" t="s">
        <v>255</v>
      </c>
      <c r="F237" s="16" t="s">
        <v>56</v>
      </c>
      <c r="G237" s="17">
        <v>72</v>
      </c>
      <c r="H237" s="14">
        <v>1148341</v>
      </c>
      <c r="I237" s="14">
        <v>1148341</v>
      </c>
      <c r="J237" s="14">
        <v>0</v>
      </c>
      <c r="K237" s="14">
        <v>0</v>
      </c>
      <c r="L237" s="8" t="s">
        <v>256</v>
      </c>
    </row>
    <row r="238" spans="1:12" ht="45" x14ac:dyDescent="0.25">
      <c r="A238" s="2" t="s">
        <v>37</v>
      </c>
      <c r="B238" s="2" t="s">
        <v>252</v>
      </c>
      <c r="C238" s="3" t="s">
        <v>253</v>
      </c>
      <c r="D238" s="2" t="s">
        <v>254</v>
      </c>
      <c r="E238" s="6" t="s">
        <v>255</v>
      </c>
      <c r="F238" s="16" t="s">
        <v>56</v>
      </c>
      <c r="G238" s="17">
        <v>75</v>
      </c>
      <c r="H238" s="14">
        <v>1704101</v>
      </c>
      <c r="I238" s="14">
        <v>1704101</v>
      </c>
      <c r="J238" s="14">
        <v>0</v>
      </c>
      <c r="K238" s="14">
        <v>0</v>
      </c>
      <c r="L238" s="8" t="s">
        <v>3738</v>
      </c>
    </row>
    <row r="239" spans="1:12" x14ac:dyDescent="0.25">
      <c r="A239" s="2" t="s">
        <v>37</v>
      </c>
      <c r="B239" s="2" t="s">
        <v>252</v>
      </c>
      <c r="C239" s="3" t="s">
        <v>253</v>
      </c>
      <c r="D239" s="2" t="s">
        <v>254</v>
      </c>
      <c r="E239" s="6" t="s">
        <v>255</v>
      </c>
      <c r="F239" s="16" t="s">
        <v>56</v>
      </c>
      <c r="G239" s="17">
        <v>74</v>
      </c>
      <c r="H239" s="14">
        <v>452842</v>
      </c>
      <c r="I239" s="14">
        <v>452842</v>
      </c>
      <c r="J239" s="14">
        <v>0</v>
      </c>
      <c r="K239" s="14">
        <v>0</v>
      </c>
      <c r="L239" s="8" t="s">
        <v>3640</v>
      </c>
    </row>
    <row r="240" spans="1:12" ht="30" x14ac:dyDescent="0.25">
      <c r="A240" s="2" t="s">
        <v>37</v>
      </c>
      <c r="B240" s="2" t="s">
        <v>252</v>
      </c>
      <c r="C240" s="3" t="s">
        <v>253</v>
      </c>
      <c r="D240" s="2" t="s">
        <v>254</v>
      </c>
      <c r="E240" s="6" t="s">
        <v>255</v>
      </c>
      <c r="F240" s="16" t="s">
        <v>56</v>
      </c>
      <c r="G240" s="17">
        <v>76</v>
      </c>
      <c r="H240" s="14">
        <v>1597006</v>
      </c>
      <c r="I240" s="14">
        <v>1597006</v>
      </c>
      <c r="J240" s="14">
        <v>0</v>
      </c>
      <c r="K240" s="14">
        <v>0</v>
      </c>
      <c r="L240" s="8" t="s">
        <v>2765</v>
      </c>
    </row>
    <row r="241" spans="1:12" ht="30" x14ac:dyDescent="0.25">
      <c r="A241" s="2" t="s">
        <v>37</v>
      </c>
      <c r="B241" s="2" t="s">
        <v>252</v>
      </c>
      <c r="C241" s="3" t="s">
        <v>253</v>
      </c>
      <c r="D241" s="2" t="s">
        <v>254</v>
      </c>
      <c r="E241" s="6" t="s">
        <v>255</v>
      </c>
      <c r="F241" s="16" t="s">
        <v>56</v>
      </c>
      <c r="G241" s="17">
        <v>73</v>
      </c>
      <c r="H241" s="14">
        <v>163727</v>
      </c>
      <c r="I241" s="14">
        <v>163727</v>
      </c>
      <c r="J241" s="14">
        <v>0</v>
      </c>
      <c r="K241" s="14">
        <v>0</v>
      </c>
      <c r="L241" s="8" t="s">
        <v>2985</v>
      </c>
    </row>
    <row r="242" spans="1:12" ht="30" x14ac:dyDescent="0.25">
      <c r="A242" s="2" t="s">
        <v>37</v>
      </c>
      <c r="B242" s="2" t="s">
        <v>252</v>
      </c>
      <c r="C242" s="3" t="s">
        <v>253</v>
      </c>
      <c r="D242" s="2" t="s">
        <v>3048</v>
      </c>
      <c r="E242" s="6" t="s">
        <v>3049</v>
      </c>
      <c r="F242" s="16" t="s">
        <v>367</v>
      </c>
      <c r="G242" s="17">
        <v>45</v>
      </c>
      <c r="H242" s="14">
        <v>326250</v>
      </c>
      <c r="I242" s="14">
        <v>326250</v>
      </c>
      <c r="J242" s="14">
        <v>0</v>
      </c>
      <c r="K242" s="14">
        <v>0</v>
      </c>
      <c r="L242" s="8" t="s">
        <v>247</v>
      </c>
    </row>
    <row r="243" spans="1:12" ht="30" x14ac:dyDescent="0.25">
      <c r="A243" s="2" t="s">
        <v>37</v>
      </c>
      <c r="B243" s="2" t="s">
        <v>252</v>
      </c>
      <c r="C243" s="3" t="s">
        <v>253</v>
      </c>
      <c r="D243" s="2" t="s">
        <v>2140</v>
      </c>
      <c r="E243" s="6" t="s">
        <v>2141</v>
      </c>
      <c r="F243" s="16" t="s">
        <v>56</v>
      </c>
      <c r="G243" s="17">
        <v>95</v>
      </c>
      <c r="H243" s="14">
        <v>1396309</v>
      </c>
      <c r="I243" s="14">
        <v>0</v>
      </c>
      <c r="J243" s="14">
        <v>1396309</v>
      </c>
      <c r="K243" s="14">
        <v>0</v>
      </c>
      <c r="L243" s="8" t="s">
        <v>958</v>
      </c>
    </row>
    <row r="244" spans="1:12" x14ac:dyDescent="0.25">
      <c r="A244" s="2" t="s">
        <v>37</v>
      </c>
      <c r="B244" s="2" t="s">
        <v>252</v>
      </c>
      <c r="C244" s="3" t="s">
        <v>253</v>
      </c>
      <c r="D244" s="2" t="s">
        <v>2140</v>
      </c>
      <c r="E244" s="6" t="s">
        <v>2141</v>
      </c>
      <c r="F244" s="16" t="s">
        <v>56</v>
      </c>
      <c r="G244" s="17">
        <v>96</v>
      </c>
      <c r="H244" s="14">
        <v>240939</v>
      </c>
      <c r="I244" s="14">
        <v>0</v>
      </c>
      <c r="J244" s="14">
        <v>240939</v>
      </c>
      <c r="K244" s="14">
        <v>0</v>
      </c>
      <c r="L244" s="8" t="s">
        <v>2125</v>
      </c>
    </row>
    <row r="245" spans="1:12" x14ac:dyDescent="0.25">
      <c r="A245" s="2" t="s">
        <v>37</v>
      </c>
      <c r="B245" s="2" t="s">
        <v>252</v>
      </c>
      <c r="C245" s="3" t="s">
        <v>253</v>
      </c>
      <c r="D245" s="2" t="s">
        <v>2140</v>
      </c>
      <c r="E245" s="6" t="s">
        <v>2141</v>
      </c>
      <c r="F245" s="16" t="s">
        <v>56</v>
      </c>
      <c r="G245" s="17">
        <v>93</v>
      </c>
      <c r="H245" s="14">
        <v>3007326</v>
      </c>
      <c r="I245" s="14">
        <v>3007326</v>
      </c>
      <c r="J245" s="14">
        <v>0</v>
      </c>
      <c r="K245" s="14">
        <v>0</v>
      </c>
      <c r="L245" s="8" t="s">
        <v>19</v>
      </c>
    </row>
    <row r="246" spans="1:12" x14ac:dyDescent="0.25">
      <c r="A246" s="2" t="s">
        <v>37</v>
      </c>
      <c r="B246" s="2" t="s">
        <v>252</v>
      </c>
      <c r="C246" s="3" t="s">
        <v>253</v>
      </c>
      <c r="D246" s="2" t="s">
        <v>2140</v>
      </c>
      <c r="E246" s="6" t="s">
        <v>2141</v>
      </c>
      <c r="F246" s="16" t="s">
        <v>56</v>
      </c>
      <c r="G246" s="17">
        <v>94</v>
      </c>
      <c r="H246" s="14">
        <v>2648909</v>
      </c>
      <c r="I246" s="14">
        <v>0</v>
      </c>
      <c r="J246" s="14">
        <v>2648909</v>
      </c>
      <c r="K246" s="14">
        <v>0</v>
      </c>
      <c r="L246" s="8" t="s">
        <v>3155</v>
      </c>
    </row>
    <row r="247" spans="1:12" ht="30" x14ac:dyDescent="0.25">
      <c r="A247" s="2" t="s">
        <v>37</v>
      </c>
      <c r="B247" s="2" t="s">
        <v>252</v>
      </c>
      <c r="C247" s="3" t="s">
        <v>253</v>
      </c>
      <c r="D247" s="2" t="s">
        <v>1723</v>
      </c>
      <c r="E247" s="6" t="s">
        <v>1724</v>
      </c>
      <c r="F247" s="16" t="s">
        <v>59</v>
      </c>
      <c r="G247" s="17">
        <v>67</v>
      </c>
      <c r="H247" s="14">
        <v>5439155</v>
      </c>
      <c r="I247" s="14">
        <v>5439155</v>
      </c>
      <c r="J247" s="14">
        <v>0</v>
      </c>
      <c r="K247" s="14">
        <v>0</v>
      </c>
      <c r="L247" s="8" t="s">
        <v>198</v>
      </c>
    </row>
    <row r="248" spans="1:12" ht="30" x14ac:dyDescent="0.25">
      <c r="A248" s="2" t="s">
        <v>37</v>
      </c>
      <c r="B248" s="2" t="s">
        <v>252</v>
      </c>
      <c r="C248" s="3" t="s">
        <v>253</v>
      </c>
      <c r="D248" s="2" t="s">
        <v>1723</v>
      </c>
      <c r="E248" s="6" t="s">
        <v>1724</v>
      </c>
      <c r="F248" s="16" t="s">
        <v>59</v>
      </c>
      <c r="G248" s="17">
        <v>69</v>
      </c>
      <c r="H248" s="14">
        <v>1466064</v>
      </c>
      <c r="I248" s="14">
        <v>0</v>
      </c>
      <c r="J248" s="14">
        <v>1466064</v>
      </c>
      <c r="K248" s="14">
        <v>0</v>
      </c>
      <c r="L248" s="8" t="s">
        <v>198</v>
      </c>
    </row>
    <row r="249" spans="1:12" ht="30" x14ac:dyDescent="0.25">
      <c r="A249" s="2" t="s">
        <v>37</v>
      </c>
      <c r="B249" s="2" t="s">
        <v>252</v>
      </c>
      <c r="C249" s="3" t="s">
        <v>253</v>
      </c>
      <c r="D249" s="2" t="s">
        <v>1723</v>
      </c>
      <c r="E249" s="6" t="s">
        <v>1724</v>
      </c>
      <c r="F249" s="16" t="s">
        <v>59</v>
      </c>
      <c r="G249" s="17">
        <v>68</v>
      </c>
      <c r="H249" s="14">
        <v>2683158</v>
      </c>
      <c r="I249" s="14">
        <v>2683158</v>
      </c>
      <c r="J249" s="14">
        <v>0</v>
      </c>
      <c r="K249" s="14">
        <v>0</v>
      </c>
      <c r="L249" s="8" t="s">
        <v>198</v>
      </c>
    </row>
    <row r="250" spans="1:12" ht="30" x14ac:dyDescent="0.25">
      <c r="A250" s="2" t="s">
        <v>37</v>
      </c>
      <c r="B250" s="2" t="s">
        <v>252</v>
      </c>
      <c r="C250" s="3" t="s">
        <v>253</v>
      </c>
      <c r="D250" s="2" t="s">
        <v>1395</v>
      </c>
      <c r="E250" s="6" t="s">
        <v>1396</v>
      </c>
      <c r="F250" s="16" t="s">
        <v>56</v>
      </c>
      <c r="G250" s="17">
        <v>101</v>
      </c>
      <c r="H250" s="14">
        <v>21099126</v>
      </c>
      <c r="I250" s="14">
        <v>6099126</v>
      </c>
      <c r="J250" s="14">
        <v>15000000</v>
      </c>
      <c r="K250" s="14">
        <v>0</v>
      </c>
      <c r="L250" s="8" t="s">
        <v>3742</v>
      </c>
    </row>
    <row r="251" spans="1:12" ht="30" x14ac:dyDescent="0.25">
      <c r="A251" s="2" t="s">
        <v>37</v>
      </c>
      <c r="B251" s="2" t="s">
        <v>252</v>
      </c>
      <c r="C251" s="3" t="s">
        <v>253</v>
      </c>
      <c r="D251" s="2" t="s">
        <v>1395</v>
      </c>
      <c r="E251" s="6" t="s">
        <v>1396</v>
      </c>
      <c r="F251" s="16" t="s">
        <v>56</v>
      </c>
      <c r="G251" s="17">
        <v>102</v>
      </c>
      <c r="H251" s="14">
        <v>371250</v>
      </c>
      <c r="I251" s="14">
        <v>0</v>
      </c>
      <c r="J251" s="14">
        <v>371250</v>
      </c>
      <c r="K251" s="14">
        <v>0</v>
      </c>
      <c r="L251" s="8" t="s">
        <v>3225</v>
      </c>
    </row>
    <row r="252" spans="1:12" x14ac:dyDescent="0.25">
      <c r="A252" s="2" t="s">
        <v>37</v>
      </c>
      <c r="B252" s="2" t="s">
        <v>252</v>
      </c>
      <c r="C252" s="3" t="s">
        <v>253</v>
      </c>
      <c r="D252" s="2" t="s">
        <v>1750</v>
      </c>
      <c r="E252" s="6" t="s">
        <v>1751</v>
      </c>
      <c r="F252" s="16" t="s">
        <v>56</v>
      </c>
      <c r="G252" s="17">
        <v>115</v>
      </c>
      <c r="H252" s="14">
        <v>6583565</v>
      </c>
      <c r="I252" s="14">
        <v>2117603</v>
      </c>
      <c r="J252" s="14">
        <v>4465962</v>
      </c>
      <c r="K252" s="14">
        <v>0</v>
      </c>
      <c r="L252" s="8" t="s">
        <v>3641</v>
      </c>
    </row>
    <row r="253" spans="1:12" x14ac:dyDescent="0.25">
      <c r="A253" s="2" t="s">
        <v>37</v>
      </c>
      <c r="B253" s="2" t="s">
        <v>252</v>
      </c>
      <c r="C253" s="3" t="s">
        <v>253</v>
      </c>
      <c r="D253" s="2" t="s">
        <v>1351</v>
      </c>
      <c r="E253" s="6" t="s">
        <v>1352</v>
      </c>
      <c r="F253" s="16" t="s">
        <v>18</v>
      </c>
      <c r="G253" s="17">
        <v>53</v>
      </c>
      <c r="H253" s="14">
        <v>139266</v>
      </c>
      <c r="I253" s="14">
        <v>139266</v>
      </c>
      <c r="J253" s="14">
        <v>0</v>
      </c>
      <c r="K253" s="14">
        <v>0</v>
      </c>
      <c r="L253" s="8" t="s">
        <v>3226</v>
      </c>
    </row>
    <row r="254" spans="1:12" x14ac:dyDescent="0.25">
      <c r="A254" s="2" t="s">
        <v>37</v>
      </c>
      <c r="B254" s="2" t="s">
        <v>252</v>
      </c>
      <c r="C254" s="3" t="s">
        <v>253</v>
      </c>
      <c r="D254" s="2" t="s">
        <v>2776</v>
      </c>
      <c r="E254" s="6" t="s">
        <v>2777</v>
      </c>
      <c r="F254" s="16" t="s">
        <v>36</v>
      </c>
      <c r="G254" s="17">
        <v>20</v>
      </c>
      <c r="H254" s="14">
        <v>216731</v>
      </c>
      <c r="I254" s="14">
        <v>216731</v>
      </c>
      <c r="J254" s="14">
        <v>0</v>
      </c>
      <c r="K254" s="14">
        <v>0</v>
      </c>
      <c r="L254" s="8" t="s">
        <v>3227</v>
      </c>
    </row>
    <row r="255" spans="1:12" ht="30" x14ac:dyDescent="0.25">
      <c r="A255" s="2" t="s">
        <v>37</v>
      </c>
      <c r="B255" s="2" t="s">
        <v>252</v>
      </c>
      <c r="C255" s="3" t="s">
        <v>253</v>
      </c>
      <c r="D255" s="2" t="s">
        <v>2776</v>
      </c>
      <c r="E255" s="6" t="s">
        <v>2777</v>
      </c>
      <c r="F255" s="16" t="s">
        <v>36</v>
      </c>
      <c r="G255" s="17">
        <v>21</v>
      </c>
      <c r="H255" s="14">
        <v>57592</v>
      </c>
      <c r="I255" s="14">
        <v>57592</v>
      </c>
      <c r="J255" s="14">
        <v>0</v>
      </c>
      <c r="K255" s="14">
        <v>0</v>
      </c>
      <c r="L255" s="8" t="s">
        <v>3136</v>
      </c>
    </row>
    <row r="256" spans="1:12" ht="30" x14ac:dyDescent="0.25">
      <c r="A256" s="2" t="s">
        <v>37</v>
      </c>
      <c r="B256" s="2" t="s">
        <v>252</v>
      </c>
      <c r="C256" s="3" t="s">
        <v>253</v>
      </c>
      <c r="D256" s="2" t="s">
        <v>561</v>
      </c>
      <c r="E256" s="6" t="s">
        <v>562</v>
      </c>
      <c r="F256" s="16" t="s">
        <v>56</v>
      </c>
      <c r="G256" s="17">
        <v>58</v>
      </c>
      <c r="H256" s="14">
        <v>144817</v>
      </c>
      <c r="I256" s="14">
        <v>144817</v>
      </c>
      <c r="J256" s="14">
        <v>0</v>
      </c>
      <c r="K256" s="14">
        <v>0</v>
      </c>
      <c r="L256" s="8" t="s">
        <v>3642</v>
      </c>
    </row>
    <row r="257" spans="1:12" x14ac:dyDescent="0.25">
      <c r="A257" s="2" t="s">
        <v>37</v>
      </c>
      <c r="B257" s="2" t="s">
        <v>252</v>
      </c>
      <c r="C257" s="3" t="s">
        <v>253</v>
      </c>
      <c r="D257" s="2" t="s">
        <v>561</v>
      </c>
      <c r="E257" s="6" t="s">
        <v>562</v>
      </c>
      <c r="F257" s="16" t="s">
        <v>56</v>
      </c>
      <c r="G257" s="17">
        <v>57</v>
      </c>
      <c r="H257" s="14">
        <v>995418</v>
      </c>
      <c r="I257" s="14">
        <v>995418</v>
      </c>
      <c r="J257" s="14">
        <v>0</v>
      </c>
      <c r="K257" s="14">
        <v>0</v>
      </c>
      <c r="L257" s="8" t="s">
        <v>1586</v>
      </c>
    </row>
    <row r="258" spans="1:12" ht="30" x14ac:dyDescent="0.25">
      <c r="A258" s="2" t="s">
        <v>37</v>
      </c>
      <c r="B258" s="2" t="s">
        <v>252</v>
      </c>
      <c r="C258" s="3" t="s">
        <v>253</v>
      </c>
      <c r="D258" s="2" t="s">
        <v>369</v>
      </c>
      <c r="E258" s="6" t="s">
        <v>370</v>
      </c>
      <c r="F258" s="16" t="s">
        <v>56</v>
      </c>
      <c r="G258" s="17">
        <v>58</v>
      </c>
      <c r="H258" s="14">
        <v>752111</v>
      </c>
      <c r="I258" s="14">
        <v>752111</v>
      </c>
      <c r="J258" s="14">
        <v>0</v>
      </c>
      <c r="K258" s="14">
        <v>0</v>
      </c>
      <c r="L258" s="8" t="s">
        <v>3228</v>
      </c>
    </row>
    <row r="259" spans="1:12" ht="30" x14ac:dyDescent="0.25">
      <c r="A259" s="2" t="s">
        <v>37</v>
      </c>
      <c r="B259" s="2" t="s">
        <v>252</v>
      </c>
      <c r="C259" s="3" t="s">
        <v>253</v>
      </c>
      <c r="D259" s="2" t="s">
        <v>369</v>
      </c>
      <c r="E259" s="6" t="s">
        <v>370</v>
      </c>
      <c r="F259" s="16" t="s">
        <v>56</v>
      </c>
      <c r="G259" s="17">
        <v>59</v>
      </c>
      <c r="H259" s="14">
        <v>757356</v>
      </c>
      <c r="I259" s="14">
        <v>757356</v>
      </c>
      <c r="J259" s="14">
        <v>0</v>
      </c>
      <c r="K259" s="14">
        <v>0</v>
      </c>
      <c r="L259" s="8" t="s">
        <v>3229</v>
      </c>
    </row>
    <row r="260" spans="1:12" x14ac:dyDescent="0.25">
      <c r="A260" s="2" t="s">
        <v>37</v>
      </c>
      <c r="B260" s="2" t="s">
        <v>240</v>
      </c>
      <c r="C260" s="3" t="s">
        <v>377</v>
      </c>
      <c r="D260" s="2" t="s">
        <v>1759</v>
      </c>
      <c r="E260" s="6" t="s">
        <v>1760</v>
      </c>
      <c r="F260" s="16" t="s">
        <v>56</v>
      </c>
      <c r="G260" s="17">
        <v>132</v>
      </c>
      <c r="H260" s="14">
        <v>3634199</v>
      </c>
      <c r="I260" s="14">
        <v>3634199</v>
      </c>
      <c r="J260" s="14">
        <v>0</v>
      </c>
      <c r="K260" s="14">
        <v>0</v>
      </c>
      <c r="L260" s="8" t="s">
        <v>3643</v>
      </c>
    </row>
    <row r="261" spans="1:12" ht="30" x14ac:dyDescent="0.25">
      <c r="A261" s="2" t="s">
        <v>37</v>
      </c>
      <c r="B261" s="2" t="s">
        <v>240</v>
      </c>
      <c r="C261" s="3" t="s">
        <v>377</v>
      </c>
      <c r="D261" s="2" t="s">
        <v>1759</v>
      </c>
      <c r="E261" s="6" t="s">
        <v>1760</v>
      </c>
      <c r="F261" s="16" t="s">
        <v>56</v>
      </c>
      <c r="G261" s="17">
        <v>133</v>
      </c>
      <c r="H261" s="14">
        <v>421875</v>
      </c>
      <c r="I261" s="14">
        <v>0</v>
      </c>
      <c r="J261" s="14">
        <v>421875</v>
      </c>
      <c r="K261" s="14">
        <v>0</v>
      </c>
      <c r="L261" s="8" t="s">
        <v>3230</v>
      </c>
    </row>
    <row r="262" spans="1:12" x14ac:dyDescent="0.25">
      <c r="A262" s="2" t="s">
        <v>37</v>
      </c>
      <c r="B262" s="2" t="s">
        <v>240</v>
      </c>
      <c r="C262" s="3" t="s">
        <v>377</v>
      </c>
      <c r="D262" s="2" t="s">
        <v>378</v>
      </c>
      <c r="E262" s="6" t="s">
        <v>379</v>
      </c>
      <c r="F262" s="16" t="s">
        <v>36</v>
      </c>
      <c r="G262" s="17">
        <v>50</v>
      </c>
      <c r="H262" s="14">
        <v>1000000</v>
      </c>
      <c r="I262" s="14">
        <v>1000000</v>
      </c>
      <c r="J262" s="14">
        <v>0</v>
      </c>
      <c r="K262" s="14">
        <v>0</v>
      </c>
      <c r="L262" s="8" t="s">
        <v>3743</v>
      </c>
    </row>
    <row r="263" spans="1:12" x14ac:dyDescent="0.25">
      <c r="A263" s="2" t="s">
        <v>37</v>
      </c>
      <c r="B263" s="2" t="s">
        <v>240</v>
      </c>
      <c r="C263" s="3" t="s">
        <v>241</v>
      </c>
      <c r="D263" s="2" t="s">
        <v>1785</v>
      </c>
      <c r="E263" s="6" t="s">
        <v>1786</v>
      </c>
      <c r="F263" s="16" t="s">
        <v>367</v>
      </c>
      <c r="G263" s="17">
        <v>57</v>
      </c>
      <c r="H263" s="14">
        <v>967110</v>
      </c>
      <c r="I263" s="14">
        <v>967110</v>
      </c>
      <c r="J263" s="14">
        <v>0</v>
      </c>
      <c r="K263" s="14">
        <v>0</v>
      </c>
      <c r="L263" s="8" t="s">
        <v>3652</v>
      </c>
    </row>
    <row r="264" spans="1:12" ht="30" x14ac:dyDescent="0.25">
      <c r="A264" s="2" t="s">
        <v>37</v>
      </c>
      <c r="B264" s="2" t="s">
        <v>240</v>
      </c>
      <c r="C264" s="3" t="s">
        <v>241</v>
      </c>
      <c r="D264" s="2" t="s">
        <v>1785</v>
      </c>
      <c r="E264" s="6" t="s">
        <v>1786</v>
      </c>
      <c r="F264" s="16" t="s">
        <v>367</v>
      </c>
      <c r="G264" s="17">
        <v>56</v>
      </c>
      <c r="H264" s="14">
        <v>85405</v>
      </c>
      <c r="I264" s="14">
        <v>85405</v>
      </c>
      <c r="J264" s="14">
        <v>0</v>
      </c>
      <c r="K264" s="14">
        <v>0</v>
      </c>
      <c r="L264" s="8" t="s">
        <v>3744</v>
      </c>
    </row>
    <row r="265" spans="1:12" x14ac:dyDescent="0.25">
      <c r="A265" s="2" t="s">
        <v>37</v>
      </c>
      <c r="B265" s="2" t="s">
        <v>240</v>
      </c>
      <c r="C265" s="3" t="s">
        <v>241</v>
      </c>
      <c r="D265" s="2" t="s">
        <v>1145</v>
      </c>
      <c r="E265" s="6" t="s">
        <v>1146</v>
      </c>
      <c r="F265" s="16" t="s">
        <v>36</v>
      </c>
      <c r="G265" s="17">
        <v>19</v>
      </c>
      <c r="H265" s="14">
        <v>179147</v>
      </c>
      <c r="I265" s="14">
        <v>179147</v>
      </c>
      <c r="J265" s="14">
        <v>0</v>
      </c>
      <c r="K265" s="14">
        <v>0</v>
      </c>
      <c r="L265" s="8" t="s">
        <v>3644</v>
      </c>
    </row>
    <row r="266" spans="1:12" x14ac:dyDescent="0.25">
      <c r="A266" s="2" t="s">
        <v>37</v>
      </c>
      <c r="B266" s="2" t="s">
        <v>240</v>
      </c>
      <c r="C266" s="3" t="s">
        <v>241</v>
      </c>
      <c r="D266" s="2" t="s">
        <v>285</v>
      </c>
      <c r="E266" s="6" t="s">
        <v>286</v>
      </c>
      <c r="F266" s="16" t="s">
        <v>56</v>
      </c>
      <c r="G266" s="17">
        <v>118</v>
      </c>
      <c r="H266" s="14">
        <v>1993844</v>
      </c>
      <c r="I266" s="14">
        <v>1993844</v>
      </c>
      <c r="J266" s="14">
        <v>0</v>
      </c>
      <c r="K266" s="14">
        <v>0</v>
      </c>
      <c r="L266" s="8" t="s">
        <v>3231</v>
      </c>
    </row>
    <row r="267" spans="1:12" x14ac:dyDescent="0.25">
      <c r="A267" s="2" t="s">
        <v>37</v>
      </c>
      <c r="B267" s="2" t="s">
        <v>240</v>
      </c>
      <c r="C267" s="3" t="s">
        <v>241</v>
      </c>
      <c r="D267" s="2" t="s">
        <v>285</v>
      </c>
      <c r="E267" s="6" t="s">
        <v>286</v>
      </c>
      <c r="F267" s="16" t="s">
        <v>56</v>
      </c>
      <c r="G267" s="17">
        <v>119</v>
      </c>
      <c r="H267" s="14">
        <v>143100</v>
      </c>
      <c r="I267" s="14">
        <v>143100</v>
      </c>
      <c r="J267" s="14">
        <v>0</v>
      </c>
      <c r="K267" s="14">
        <v>0</v>
      </c>
      <c r="L267" s="8" t="s">
        <v>1361</v>
      </c>
    </row>
    <row r="268" spans="1:12" ht="45" x14ac:dyDescent="0.25">
      <c r="A268" s="2" t="s">
        <v>37</v>
      </c>
      <c r="B268" s="2" t="s">
        <v>240</v>
      </c>
      <c r="C268" s="3" t="s">
        <v>241</v>
      </c>
      <c r="D268" s="2" t="s">
        <v>285</v>
      </c>
      <c r="E268" s="6" t="s">
        <v>286</v>
      </c>
      <c r="F268" s="16" t="s">
        <v>56</v>
      </c>
      <c r="G268" s="17">
        <v>117</v>
      </c>
      <c r="H268" s="14">
        <v>173430</v>
      </c>
      <c r="I268" s="14">
        <v>173430</v>
      </c>
      <c r="J268" s="14">
        <v>0</v>
      </c>
      <c r="K268" s="14">
        <v>0</v>
      </c>
      <c r="L268" s="8" t="s">
        <v>287</v>
      </c>
    </row>
    <row r="269" spans="1:12" x14ac:dyDescent="0.25">
      <c r="A269" s="2" t="s">
        <v>37</v>
      </c>
      <c r="B269" s="2" t="s">
        <v>240</v>
      </c>
      <c r="C269" s="3" t="s">
        <v>241</v>
      </c>
      <c r="D269" s="2" t="s">
        <v>285</v>
      </c>
      <c r="E269" s="6" t="s">
        <v>286</v>
      </c>
      <c r="F269" s="16" t="s">
        <v>56</v>
      </c>
      <c r="G269" s="17">
        <v>120</v>
      </c>
      <c r="H269" s="14">
        <v>385587</v>
      </c>
      <c r="I269" s="14">
        <v>385587</v>
      </c>
      <c r="J269" s="14">
        <v>0</v>
      </c>
      <c r="K269" s="14">
        <v>0</v>
      </c>
      <c r="L269" s="8" t="s">
        <v>3645</v>
      </c>
    </row>
    <row r="270" spans="1:12" x14ac:dyDescent="0.25">
      <c r="A270" s="2" t="s">
        <v>37</v>
      </c>
      <c r="B270" s="2" t="s">
        <v>240</v>
      </c>
      <c r="C270" s="3" t="s">
        <v>241</v>
      </c>
      <c r="D270" s="2" t="s">
        <v>285</v>
      </c>
      <c r="E270" s="6" t="s">
        <v>286</v>
      </c>
      <c r="F270" s="16" t="s">
        <v>56</v>
      </c>
      <c r="G270" s="17">
        <v>116</v>
      </c>
      <c r="H270" s="14">
        <v>708056</v>
      </c>
      <c r="I270" s="14">
        <v>708056</v>
      </c>
      <c r="J270" s="14">
        <v>0</v>
      </c>
      <c r="K270" s="14">
        <v>0</v>
      </c>
      <c r="L270" s="8" t="s">
        <v>3646</v>
      </c>
    </row>
    <row r="271" spans="1:12" x14ac:dyDescent="0.25">
      <c r="A271" s="2" t="s">
        <v>37</v>
      </c>
      <c r="B271" s="2" t="s">
        <v>240</v>
      </c>
      <c r="C271" s="3" t="s">
        <v>241</v>
      </c>
      <c r="D271" s="2" t="s">
        <v>285</v>
      </c>
      <c r="E271" s="6" t="s">
        <v>286</v>
      </c>
      <c r="F271" s="16" t="s">
        <v>56</v>
      </c>
      <c r="G271" s="17">
        <v>121</v>
      </c>
      <c r="H271" s="14">
        <v>611989</v>
      </c>
      <c r="I271" s="14">
        <v>611989</v>
      </c>
      <c r="J271" s="14">
        <v>0</v>
      </c>
      <c r="K271" s="14">
        <v>0</v>
      </c>
      <c r="L271" s="8" t="s">
        <v>247</v>
      </c>
    </row>
    <row r="272" spans="1:12" ht="45" x14ac:dyDescent="0.25">
      <c r="A272" s="2" t="s">
        <v>37</v>
      </c>
      <c r="B272" s="2" t="s">
        <v>240</v>
      </c>
      <c r="C272" s="3" t="s">
        <v>241</v>
      </c>
      <c r="D272" s="2" t="s">
        <v>2573</v>
      </c>
      <c r="E272" s="6" t="s">
        <v>2574</v>
      </c>
      <c r="F272" s="16" t="s">
        <v>18</v>
      </c>
      <c r="G272" s="17">
        <v>13</v>
      </c>
      <c r="H272" s="14">
        <v>116696</v>
      </c>
      <c r="I272" s="14">
        <v>116696</v>
      </c>
      <c r="J272" s="14">
        <v>0</v>
      </c>
      <c r="K272" s="14">
        <v>0</v>
      </c>
      <c r="L272" s="8" t="s">
        <v>3647</v>
      </c>
    </row>
    <row r="273" spans="1:12" ht="30" x14ac:dyDescent="0.25">
      <c r="A273" s="2" t="s">
        <v>37</v>
      </c>
      <c r="B273" s="2" t="s">
        <v>240</v>
      </c>
      <c r="C273" s="3" t="s">
        <v>241</v>
      </c>
      <c r="D273" s="2" t="s">
        <v>338</v>
      </c>
      <c r="E273" s="6" t="s">
        <v>339</v>
      </c>
      <c r="F273" s="16" t="s">
        <v>36</v>
      </c>
      <c r="G273" s="17">
        <v>28</v>
      </c>
      <c r="H273" s="14">
        <v>271087</v>
      </c>
      <c r="I273" s="14">
        <v>271087</v>
      </c>
      <c r="J273" s="14">
        <v>0</v>
      </c>
      <c r="K273" s="14">
        <v>0</v>
      </c>
      <c r="L273" s="8" t="s">
        <v>3648</v>
      </c>
    </row>
    <row r="274" spans="1:12" ht="45" x14ac:dyDescent="0.25">
      <c r="A274" s="2" t="s">
        <v>37</v>
      </c>
      <c r="B274" s="2" t="s">
        <v>240</v>
      </c>
      <c r="C274" s="3" t="s">
        <v>241</v>
      </c>
      <c r="D274" s="2" t="s">
        <v>338</v>
      </c>
      <c r="E274" s="6" t="s">
        <v>339</v>
      </c>
      <c r="F274" s="16" t="s">
        <v>36</v>
      </c>
      <c r="G274" s="17">
        <v>29</v>
      </c>
      <c r="H274" s="14">
        <v>637193</v>
      </c>
      <c r="I274" s="14">
        <v>0</v>
      </c>
      <c r="J274" s="14">
        <v>637193</v>
      </c>
      <c r="K274" s="14">
        <v>0</v>
      </c>
      <c r="L274" s="8" t="s">
        <v>3649</v>
      </c>
    </row>
    <row r="275" spans="1:12" x14ac:dyDescent="0.25">
      <c r="A275" s="2" t="s">
        <v>37</v>
      </c>
      <c r="B275" s="2" t="s">
        <v>240</v>
      </c>
      <c r="C275" s="3" t="s">
        <v>241</v>
      </c>
      <c r="D275" s="2" t="s">
        <v>1593</v>
      </c>
      <c r="E275" s="6" t="s">
        <v>1594</v>
      </c>
      <c r="F275" s="16" t="s">
        <v>36</v>
      </c>
      <c r="G275" s="17">
        <v>23</v>
      </c>
      <c r="H275" s="14">
        <v>166104</v>
      </c>
      <c r="I275" s="14">
        <v>166104</v>
      </c>
      <c r="J275" s="14">
        <v>0</v>
      </c>
      <c r="K275" s="14">
        <v>0</v>
      </c>
      <c r="L275" s="8" t="s">
        <v>3644</v>
      </c>
    </row>
    <row r="276" spans="1:12" x14ac:dyDescent="0.25">
      <c r="A276" s="2" t="s">
        <v>37</v>
      </c>
      <c r="B276" s="2" t="s">
        <v>240</v>
      </c>
      <c r="C276" s="3" t="s">
        <v>241</v>
      </c>
      <c r="D276" s="2" t="s">
        <v>722</v>
      </c>
      <c r="E276" s="6" t="s">
        <v>723</v>
      </c>
      <c r="F276" s="16" t="s">
        <v>56</v>
      </c>
      <c r="G276" s="17">
        <v>85</v>
      </c>
      <c r="H276" s="14">
        <v>70071</v>
      </c>
      <c r="I276" s="14">
        <v>70071</v>
      </c>
      <c r="J276" s="14">
        <v>0</v>
      </c>
      <c r="K276" s="14">
        <v>0</v>
      </c>
      <c r="L276" s="8" t="s">
        <v>3650</v>
      </c>
    </row>
    <row r="277" spans="1:12" ht="30" x14ac:dyDescent="0.25">
      <c r="A277" s="2" t="s">
        <v>37</v>
      </c>
      <c r="B277" s="2" t="s">
        <v>240</v>
      </c>
      <c r="C277" s="3" t="s">
        <v>241</v>
      </c>
      <c r="D277" s="2" t="s">
        <v>722</v>
      </c>
      <c r="E277" s="6" t="s">
        <v>723</v>
      </c>
      <c r="F277" s="16" t="s">
        <v>56</v>
      </c>
      <c r="G277" s="17">
        <v>82</v>
      </c>
      <c r="H277" s="14">
        <v>5105945</v>
      </c>
      <c r="I277" s="14">
        <v>0</v>
      </c>
      <c r="J277" s="14">
        <v>5105945</v>
      </c>
      <c r="K277" s="14">
        <v>0</v>
      </c>
      <c r="L277" s="8" t="s">
        <v>3651</v>
      </c>
    </row>
    <row r="278" spans="1:12" x14ac:dyDescent="0.25">
      <c r="A278" s="2" t="s">
        <v>37</v>
      </c>
      <c r="B278" s="2" t="s">
        <v>240</v>
      </c>
      <c r="C278" s="3" t="s">
        <v>241</v>
      </c>
      <c r="D278" s="2" t="s">
        <v>722</v>
      </c>
      <c r="E278" s="6" t="s">
        <v>723</v>
      </c>
      <c r="F278" s="16" t="s">
        <v>56</v>
      </c>
      <c r="G278" s="17">
        <v>84</v>
      </c>
      <c r="H278" s="14">
        <v>142869</v>
      </c>
      <c r="I278" s="14">
        <v>142869</v>
      </c>
      <c r="J278" s="14">
        <v>0</v>
      </c>
      <c r="K278" s="14">
        <v>0</v>
      </c>
      <c r="L278" s="8" t="s">
        <v>284</v>
      </c>
    </row>
    <row r="279" spans="1:12" x14ac:dyDescent="0.25">
      <c r="A279" s="2" t="s">
        <v>37</v>
      </c>
      <c r="B279" s="2" t="s">
        <v>240</v>
      </c>
      <c r="C279" s="3" t="s">
        <v>241</v>
      </c>
      <c r="D279" s="2" t="s">
        <v>722</v>
      </c>
      <c r="E279" s="6" t="s">
        <v>723</v>
      </c>
      <c r="F279" s="16" t="s">
        <v>56</v>
      </c>
      <c r="G279" s="17">
        <v>83</v>
      </c>
      <c r="H279" s="14">
        <v>838386</v>
      </c>
      <c r="I279" s="14">
        <v>838386</v>
      </c>
      <c r="J279" s="14">
        <v>0</v>
      </c>
      <c r="K279" s="14">
        <v>0</v>
      </c>
      <c r="L279" s="8" t="s">
        <v>3652</v>
      </c>
    </row>
    <row r="280" spans="1:12" ht="30" x14ac:dyDescent="0.25">
      <c r="A280" s="2" t="s">
        <v>37</v>
      </c>
      <c r="B280" s="2" t="s">
        <v>240</v>
      </c>
      <c r="C280" s="3" t="s">
        <v>241</v>
      </c>
      <c r="D280" s="2" t="s">
        <v>410</v>
      </c>
      <c r="E280" s="6" t="s">
        <v>411</v>
      </c>
      <c r="F280" s="16" t="s">
        <v>36</v>
      </c>
      <c r="G280" s="17">
        <v>33</v>
      </c>
      <c r="H280" s="14">
        <v>82350</v>
      </c>
      <c r="I280" s="14">
        <v>82350</v>
      </c>
      <c r="J280" s="14">
        <v>0</v>
      </c>
      <c r="K280" s="14">
        <v>0</v>
      </c>
      <c r="L280" s="8" t="s">
        <v>3653</v>
      </c>
    </row>
    <row r="281" spans="1:12" ht="45" x14ac:dyDescent="0.25">
      <c r="A281" s="2" t="s">
        <v>37</v>
      </c>
      <c r="B281" s="2" t="s">
        <v>240</v>
      </c>
      <c r="C281" s="3" t="s">
        <v>241</v>
      </c>
      <c r="D281" s="2" t="s">
        <v>410</v>
      </c>
      <c r="E281" s="6" t="s">
        <v>411</v>
      </c>
      <c r="F281" s="16" t="s">
        <v>36</v>
      </c>
      <c r="G281" s="17">
        <v>31</v>
      </c>
      <c r="H281" s="14">
        <v>63000</v>
      </c>
      <c r="I281" s="14">
        <v>63000</v>
      </c>
      <c r="J281" s="14">
        <v>0</v>
      </c>
      <c r="K281" s="14">
        <v>0</v>
      </c>
      <c r="L281" s="8" t="s">
        <v>3232</v>
      </c>
    </row>
    <row r="282" spans="1:12" ht="30" x14ac:dyDescent="0.25">
      <c r="A282" s="2" t="s">
        <v>37</v>
      </c>
      <c r="B282" s="2" t="s">
        <v>240</v>
      </c>
      <c r="C282" s="3" t="s">
        <v>241</v>
      </c>
      <c r="D282" s="2" t="s">
        <v>410</v>
      </c>
      <c r="E282" s="6" t="s">
        <v>411</v>
      </c>
      <c r="F282" s="16" t="s">
        <v>36</v>
      </c>
      <c r="G282" s="17">
        <v>32</v>
      </c>
      <c r="H282" s="14">
        <v>58950</v>
      </c>
      <c r="I282" s="14">
        <v>58950</v>
      </c>
      <c r="J282" s="14">
        <v>0</v>
      </c>
      <c r="K282" s="14">
        <v>0</v>
      </c>
      <c r="L282" s="8" t="s">
        <v>3233</v>
      </c>
    </row>
    <row r="283" spans="1:12" ht="30" x14ac:dyDescent="0.25">
      <c r="A283" s="2" t="s">
        <v>37</v>
      </c>
      <c r="B283" s="2" t="s">
        <v>240</v>
      </c>
      <c r="C283" s="3" t="s">
        <v>241</v>
      </c>
      <c r="D283" s="2" t="s">
        <v>813</v>
      </c>
      <c r="E283" s="6" t="s">
        <v>814</v>
      </c>
      <c r="F283" s="16" t="s">
        <v>18</v>
      </c>
      <c r="G283" s="17">
        <v>17</v>
      </c>
      <c r="H283" s="14">
        <v>633600</v>
      </c>
      <c r="I283" s="14">
        <v>633600</v>
      </c>
      <c r="J283" s="14">
        <v>0</v>
      </c>
      <c r="K283" s="14">
        <v>0</v>
      </c>
      <c r="L283" s="8" t="s">
        <v>3234</v>
      </c>
    </row>
    <row r="284" spans="1:12" x14ac:dyDescent="0.25">
      <c r="A284" s="2" t="s">
        <v>37</v>
      </c>
      <c r="B284" s="2" t="s">
        <v>240</v>
      </c>
      <c r="C284" s="3" t="s">
        <v>241</v>
      </c>
      <c r="D284" s="2" t="s">
        <v>813</v>
      </c>
      <c r="E284" s="6" t="s">
        <v>814</v>
      </c>
      <c r="F284" s="16" t="s">
        <v>18</v>
      </c>
      <c r="G284" s="17">
        <v>18</v>
      </c>
      <c r="H284" s="14">
        <v>72000</v>
      </c>
      <c r="I284" s="14">
        <v>72000</v>
      </c>
      <c r="J284" s="14">
        <v>0</v>
      </c>
      <c r="K284" s="14">
        <v>0</v>
      </c>
      <c r="L284" s="8" t="s">
        <v>1275</v>
      </c>
    </row>
    <row r="285" spans="1:12" ht="30" x14ac:dyDescent="0.25">
      <c r="A285" s="2" t="s">
        <v>37</v>
      </c>
      <c r="B285" s="2" t="s">
        <v>240</v>
      </c>
      <c r="C285" s="3" t="s">
        <v>241</v>
      </c>
      <c r="D285" s="2" t="s">
        <v>2170</v>
      </c>
      <c r="E285" s="6" t="s">
        <v>2171</v>
      </c>
      <c r="F285" s="16" t="s">
        <v>18</v>
      </c>
      <c r="G285" s="17">
        <v>47</v>
      </c>
      <c r="H285" s="14">
        <v>296120</v>
      </c>
      <c r="I285" s="14">
        <v>296120</v>
      </c>
      <c r="J285" s="14">
        <v>0</v>
      </c>
      <c r="K285" s="14">
        <v>0</v>
      </c>
      <c r="L285" s="8" t="s">
        <v>2172</v>
      </c>
    </row>
    <row r="286" spans="1:12" ht="75" x14ac:dyDescent="0.25">
      <c r="A286" s="2" t="s">
        <v>37</v>
      </c>
      <c r="B286" s="2" t="s">
        <v>240</v>
      </c>
      <c r="C286" s="3" t="s">
        <v>241</v>
      </c>
      <c r="D286" s="2" t="s">
        <v>2170</v>
      </c>
      <c r="E286" s="6" t="s">
        <v>2171</v>
      </c>
      <c r="F286" s="16" t="s">
        <v>18</v>
      </c>
      <c r="G286" s="17">
        <v>46</v>
      </c>
      <c r="H286" s="14">
        <v>352031</v>
      </c>
      <c r="I286" s="14">
        <v>352031</v>
      </c>
      <c r="J286" s="14">
        <v>0</v>
      </c>
      <c r="K286" s="14">
        <v>0</v>
      </c>
      <c r="L286" s="8" t="s">
        <v>3235</v>
      </c>
    </row>
    <row r="287" spans="1:12" x14ac:dyDescent="0.25">
      <c r="A287" s="2" t="s">
        <v>37</v>
      </c>
      <c r="B287" s="2" t="s">
        <v>240</v>
      </c>
      <c r="C287" s="3" t="s">
        <v>241</v>
      </c>
      <c r="D287" s="2" t="s">
        <v>1251</v>
      </c>
      <c r="E287" s="6" t="s">
        <v>1252</v>
      </c>
      <c r="F287" s="16" t="s">
        <v>367</v>
      </c>
      <c r="G287" s="17">
        <v>41</v>
      </c>
      <c r="H287" s="14">
        <v>65550</v>
      </c>
      <c r="I287" s="14">
        <v>65550</v>
      </c>
      <c r="J287" s="14">
        <v>0</v>
      </c>
      <c r="K287" s="14">
        <v>0</v>
      </c>
      <c r="L287" s="8" t="s">
        <v>3680</v>
      </c>
    </row>
    <row r="288" spans="1:12" x14ac:dyDescent="0.25">
      <c r="A288" s="2" t="s">
        <v>37</v>
      </c>
      <c r="B288" s="2" t="s">
        <v>240</v>
      </c>
      <c r="C288" s="3" t="s">
        <v>241</v>
      </c>
      <c r="D288" s="2" t="s">
        <v>2023</v>
      </c>
      <c r="E288" s="6" t="s">
        <v>2024</v>
      </c>
      <c r="F288" s="16" t="s">
        <v>18</v>
      </c>
      <c r="G288" s="17">
        <v>18</v>
      </c>
      <c r="H288" s="14">
        <v>373044</v>
      </c>
      <c r="I288" s="14">
        <v>373044</v>
      </c>
      <c r="J288" s="14">
        <v>0</v>
      </c>
      <c r="K288" s="14">
        <v>0</v>
      </c>
      <c r="L288" s="8" t="s">
        <v>435</v>
      </c>
    </row>
    <row r="289" spans="1:12" ht="30" x14ac:dyDescent="0.25">
      <c r="A289" s="2" t="s">
        <v>37</v>
      </c>
      <c r="B289" s="2" t="s">
        <v>240</v>
      </c>
      <c r="C289" s="3" t="s">
        <v>241</v>
      </c>
      <c r="D289" s="2" t="s">
        <v>2723</v>
      </c>
      <c r="E289" s="6" t="s">
        <v>2724</v>
      </c>
      <c r="F289" s="16" t="s">
        <v>18</v>
      </c>
      <c r="G289" s="17">
        <v>22</v>
      </c>
      <c r="H289" s="14">
        <v>92345</v>
      </c>
      <c r="I289" s="14">
        <v>92345</v>
      </c>
      <c r="J289" s="14">
        <v>0</v>
      </c>
      <c r="K289" s="14">
        <v>0</v>
      </c>
      <c r="L289" s="8" t="s">
        <v>3654</v>
      </c>
    </row>
    <row r="290" spans="1:12" x14ac:dyDescent="0.25">
      <c r="A290" s="2" t="s">
        <v>37</v>
      </c>
      <c r="B290" s="2" t="s">
        <v>240</v>
      </c>
      <c r="C290" s="3" t="s">
        <v>241</v>
      </c>
      <c r="D290" s="2" t="s">
        <v>2723</v>
      </c>
      <c r="E290" s="6" t="s">
        <v>2724</v>
      </c>
      <c r="F290" s="16" t="s">
        <v>18</v>
      </c>
      <c r="G290" s="17">
        <v>21</v>
      </c>
      <c r="H290" s="14">
        <v>569235</v>
      </c>
      <c r="I290" s="14">
        <v>569235</v>
      </c>
      <c r="J290" s="14">
        <v>0</v>
      </c>
      <c r="K290" s="14">
        <v>0</v>
      </c>
      <c r="L290" s="8" t="s">
        <v>1397</v>
      </c>
    </row>
    <row r="291" spans="1:12" ht="30" x14ac:dyDescent="0.25">
      <c r="A291" s="2" t="s">
        <v>37</v>
      </c>
      <c r="B291" s="2" t="s">
        <v>240</v>
      </c>
      <c r="C291" s="3" t="s">
        <v>241</v>
      </c>
      <c r="D291" s="2" t="s">
        <v>1523</v>
      </c>
      <c r="E291" s="6" t="s">
        <v>1524</v>
      </c>
      <c r="F291" s="16" t="s">
        <v>18</v>
      </c>
      <c r="G291" s="17">
        <v>23</v>
      </c>
      <c r="H291" s="14">
        <v>184590</v>
      </c>
      <c r="I291" s="14">
        <v>184590</v>
      </c>
      <c r="J291" s="14">
        <v>0</v>
      </c>
      <c r="K291" s="14">
        <v>0</v>
      </c>
      <c r="L291" s="8" t="s">
        <v>1525</v>
      </c>
    </row>
    <row r="292" spans="1:12" ht="60" x14ac:dyDescent="0.25">
      <c r="A292" s="2" t="s">
        <v>37</v>
      </c>
      <c r="B292" s="2" t="s">
        <v>240</v>
      </c>
      <c r="C292" s="3" t="s">
        <v>241</v>
      </c>
      <c r="D292" s="2" t="s">
        <v>1523</v>
      </c>
      <c r="E292" s="6" t="s">
        <v>1524</v>
      </c>
      <c r="F292" s="16" t="s">
        <v>18</v>
      </c>
      <c r="G292" s="17">
        <v>22</v>
      </c>
      <c r="H292" s="14">
        <v>100800</v>
      </c>
      <c r="I292" s="14">
        <v>100800</v>
      </c>
      <c r="J292" s="14">
        <v>0</v>
      </c>
      <c r="K292" s="14">
        <v>0</v>
      </c>
      <c r="L292" s="8" t="s">
        <v>3655</v>
      </c>
    </row>
    <row r="293" spans="1:12" ht="30" x14ac:dyDescent="0.25">
      <c r="A293" s="2" t="s">
        <v>37</v>
      </c>
      <c r="B293" s="2" t="s">
        <v>240</v>
      </c>
      <c r="C293" s="3" t="s">
        <v>241</v>
      </c>
      <c r="D293" s="2" t="s">
        <v>2443</v>
      </c>
      <c r="E293" s="6" t="s">
        <v>2444</v>
      </c>
      <c r="F293" s="16" t="s">
        <v>18</v>
      </c>
      <c r="G293" s="17">
        <v>39</v>
      </c>
      <c r="H293" s="14">
        <v>1211400</v>
      </c>
      <c r="I293" s="14">
        <v>1211400</v>
      </c>
      <c r="J293" s="14">
        <v>0</v>
      </c>
      <c r="K293" s="14">
        <v>0</v>
      </c>
      <c r="L293" s="8" t="s">
        <v>3656</v>
      </c>
    </row>
    <row r="294" spans="1:12" ht="30" x14ac:dyDescent="0.25">
      <c r="A294" s="2" t="s">
        <v>37</v>
      </c>
      <c r="B294" s="2" t="s">
        <v>240</v>
      </c>
      <c r="C294" s="3" t="s">
        <v>241</v>
      </c>
      <c r="D294" s="2" t="s">
        <v>2443</v>
      </c>
      <c r="E294" s="6" t="s">
        <v>2444</v>
      </c>
      <c r="F294" s="16" t="s">
        <v>18</v>
      </c>
      <c r="G294" s="17">
        <v>40</v>
      </c>
      <c r="H294" s="14">
        <v>81900</v>
      </c>
      <c r="I294" s="14">
        <v>81900</v>
      </c>
      <c r="J294" s="14">
        <v>0</v>
      </c>
      <c r="K294" s="14">
        <v>0</v>
      </c>
      <c r="L294" s="8" t="s">
        <v>3657</v>
      </c>
    </row>
    <row r="295" spans="1:12" ht="30" x14ac:dyDescent="0.25">
      <c r="A295" s="2" t="s">
        <v>37</v>
      </c>
      <c r="B295" s="2" t="s">
        <v>240</v>
      </c>
      <c r="C295" s="3" t="s">
        <v>241</v>
      </c>
      <c r="D295" s="2" t="s">
        <v>1674</v>
      </c>
      <c r="E295" s="6" t="s">
        <v>1675</v>
      </c>
      <c r="F295" s="16" t="s">
        <v>56</v>
      </c>
      <c r="G295" s="17">
        <v>60</v>
      </c>
      <c r="H295" s="14">
        <v>336250</v>
      </c>
      <c r="I295" s="14">
        <v>336250</v>
      </c>
      <c r="J295" s="14">
        <v>0</v>
      </c>
      <c r="K295" s="14">
        <v>0</v>
      </c>
      <c r="L295" s="8" t="s">
        <v>1676</v>
      </c>
    </row>
    <row r="296" spans="1:12" ht="45" x14ac:dyDescent="0.25">
      <c r="A296" s="2" t="s">
        <v>37</v>
      </c>
      <c r="B296" s="2" t="s">
        <v>240</v>
      </c>
      <c r="C296" s="3" t="s">
        <v>241</v>
      </c>
      <c r="D296" s="2" t="s">
        <v>2441</v>
      </c>
      <c r="E296" s="6" t="s">
        <v>2442</v>
      </c>
      <c r="F296" s="16" t="s">
        <v>18</v>
      </c>
      <c r="G296" s="17">
        <v>24</v>
      </c>
      <c r="H296" s="14">
        <v>704966</v>
      </c>
      <c r="I296" s="14">
        <v>150000</v>
      </c>
      <c r="J296" s="14">
        <v>554966</v>
      </c>
      <c r="K296" s="14">
        <v>0</v>
      </c>
      <c r="L296" s="8" t="s">
        <v>3658</v>
      </c>
    </row>
    <row r="297" spans="1:12" ht="30" x14ac:dyDescent="0.25">
      <c r="A297" s="2" t="s">
        <v>37</v>
      </c>
      <c r="B297" s="2" t="s">
        <v>240</v>
      </c>
      <c r="C297" s="3" t="s">
        <v>241</v>
      </c>
      <c r="D297" s="2" t="s">
        <v>1320</v>
      </c>
      <c r="E297" s="6" t="s">
        <v>1321</v>
      </c>
      <c r="F297" s="16" t="s">
        <v>18</v>
      </c>
      <c r="G297" s="17">
        <v>51</v>
      </c>
      <c r="H297" s="14">
        <v>1035000</v>
      </c>
      <c r="I297" s="14">
        <v>150000</v>
      </c>
      <c r="J297" s="14">
        <v>885000</v>
      </c>
      <c r="K297" s="14">
        <v>0</v>
      </c>
      <c r="L297" s="8" t="s">
        <v>1322</v>
      </c>
    </row>
    <row r="298" spans="1:12" x14ac:dyDescent="0.25">
      <c r="A298" s="2" t="s">
        <v>37</v>
      </c>
      <c r="B298" s="2" t="s">
        <v>240</v>
      </c>
      <c r="C298" s="3" t="s">
        <v>241</v>
      </c>
      <c r="D298" s="2" t="s">
        <v>1320</v>
      </c>
      <c r="E298" s="6" t="s">
        <v>1321</v>
      </c>
      <c r="F298" s="16" t="s">
        <v>18</v>
      </c>
      <c r="G298" s="17">
        <v>52</v>
      </c>
      <c r="H298" s="14">
        <v>342630</v>
      </c>
      <c r="I298" s="14">
        <v>342630</v>
      </c>
      <c r="J298" s="14">
        <v>0</v>
      </c>
      <c r="K298" s="14">
        <v>0</v>
      </c>
      <c r="L298" s="8" t="s">
        <v>1361</v>
      </c>
    </row>
    <row r="299" spans="1:12" ht="30" x14ac:dyDescent="0.25">
      <c r="A299" s="2" t="s">
        <v>37</v>
      </c>
      <c r="B299" s="2" t="s">
        <v>240</v>
      </c>
      <c r="C299" s="3" t="s">
        <v>241</v>
      </c>
      <c r="D299" s="2" t="s">
        <v>1320</v>
      </c>
      <c r="E299" s="6" t="s">
        <v>1321</v>
      </c>
      <c r="F299" s="16" t="s">
        <v>18</v>
      </c>
      <c r="G299" s="17">
        <v>53</v>
      </c>
      <c r="H299" s="14">
        <v>208614</v>
      </c>
      <c r="I299" s="14">
        <v>208614</v>
      </c>
      <c r="J299" s="14">
        <v>0</v>
      </c>
      <c r="K299" s="14">
        <v>0</v>
      </c>
      <c r="L299" s="20" t="s">
        <v>3681</v>
      </c>
    </row>
    <row r="300" spans="1:12" ht="30" x14ac:dyDescent="0.25">
      <c r="A300" s="2" t="s">
        <v>37</v>
      </c>
      <c r="B300" s="2" t="s">
        <v>240</v>
      </c>
      <c r="C300" s="3" t="s">
        <v>241</v>
      </c>
      <c r="D300" s="2" t="s">
        <v>1968</v>
      </c>
      <c r="E300" s="6" t="s">
        <v>1969</v>
      </c>
      <c r="F300" s="16" t="s">
        <v>18</v>
      </c>
      <c r="G300" s="17">
        <v>16</v>
      </c>
      <c r="H300" s="14">
        <v>477000</v>
      </c>
      <c r="I300" s="14">
        <v>477000</v>
      </c>
      <c r="J300" s="14">
        <v>0</v>
      </c>
      <c r="K300" s="14">
        <v>0</v>
      </c>
      <c r="L300" s="8" t="s">
        <v>3659</v>
      </c>
    </row>
    <row r="301" spans="1:12" ht="30" x14ac:dyDescent="0.25">
      <c r="A301" s="2" t="s">
        <v>37</v>
      </c>
      <c r="B301" s="2" t="s">
        <v>240</v>
      </c>
      <c r="C301" s="3" t="s">
        <v>241</v>
      </c>
      <c r="D301" s="2" t="s">
        <v>1968</v>
      </c>
      <c r="E301" s="6" t="s">
        <v>1969</v>
      </c>
      <c r="F301" s="16" t="s">
        <v>18</v>
      </c>
      <c r="G301" s="17">
        <v>17</v>
      </c>
      <c r="H301" s="14">
        <v>360260</v>
      </c>
      <c r="I301" s="14">
        <v>360260</v>
      </c>
      <c r="J301" s="14">
        <v>0</v>
      </c>
      <c r="K301" s="14">
        <v>0</v>
      </c>
      <c r="L301" s="8" t="s">
        <v>3660</v>
      </c>
    </row>
    <row r="302" spans="1:12" x14ac:dyDescent="0.25">
      <c r="A302" s="2" t="s">
        <v>37</v>
      </c>
      <c r="B302" s="2" t="s">
        <v>240</v>
      </c>
      <c r="C302" s="3" t="s">
        <v>241</v>
      </c>
      <c r="D302" s="2" t="s">
        <v>1534</v>
      </c>
      <c r="E302" s="6" t="s">
        <v>1535</v>
      </c>
      <c r="F302" s="16" t="s">
        <v>18</v>
      </c>
      <c r="G302" s="17">
        <v>18</v>
      </c>
      <c r="H302" s="14">
        <v>191440</v>
      </c>
      <c r="I302" s="14">
        <v>191440</v>
      </c>
      <c r="J302" s="14">
        <v>0</v>
      </c>
      <c r="K302" s="14">
        <v>0</v>
      </c>
      <c r="L302" s="8" t="s">
        <v>792</v>
      </c>
    </row>
    <row r="303" spans="1:12" ht="30" x14ac:dyDescent="0.25">
      <c r="A303" s="2" t="s">
        <v>37</v>
      </c>
      <c r="B303" s="2" t="s">
        <v>240</v>
      </c>
      <c r="C303" s="3" t="s">
        <v>241</v>
      </c>
      <c r="D303" s="2" t="s">
        <v>1336</v>
      </c>
      <c r="E303" s="6" t="s">
        <v>1337</v>
      </c>
      <c r="F303" s="16" t="s">
        <v>36</v>
      </c>
      <c r="G303" s="17">
        <v>30</v>
      </c>
      <c r="H303" s="14">
        <v>63000</v>
      </c>
      <c r="I303" s="14">
        <v>63000</v>
      </c>
      <c r="J303" s="14">
        <v>0</v>
      </c>
      <c r="K303" s="14">
        <v>0</v>
      </c>
      <c r="L303" s="8" t="s">
        <v>3745</v>
      </c>
    </row>
    <row r="304" spans="1:12" x14ac:dyDescent="0.25">
      <c r="A304" s="2" t="s">
        <v>37</v>
      </c>
      <c r="B304" s="2" t="s">
        <v>240</v>
      </c>
      <c r="C304" s="3" t="s">
        <v>241</v>
      </c>
      <c r="D304" s="2" t="s">
        <v>1336</v>
      </c>
      <c r="E304" s="6" t="s">
        <v>1337</v>
      </c>
      <c r="F304" s="16" t="s">
        <v>36</v>
      </c>
      <c r="G304" s="17">
        <v>31</v>
      </c>
      <c r="H304" s="14">
        <v>200000</v>
      </c>
      <c r="I304" s="14">
        <v>0</v>
      </c>
      <c r="J304" s="14">
        <v>200000</v>
      </c>
      <c r="K304" s="14">
        <v>0</v>
      </c>
      <c r="L304" s="8" t="s">
        <v>3236</v>
      </c>
    </row>
    <row r="305" spans="1:12" ht="30" x14ac:dyDescent="0.25">
      <c r="A305" s="2" t="s">
        <v>37</v>
      </c>
      <c r="B305" s="2" t="s">
        <v>240</v>
      </c>
      <c r="C305" s="3" t="s">
        <v>241</v>
      </c>
      <c r="D305" s="2" t="s">
        <v>1336</v>
      </c>
      <c r="E305" s="6" t="s">
        <v>1337</v>
      </c>
      <c r="F305" s="16" t="s">
        <v>36</v>
      </c>
      <c r="G305" s="17">
        <v>29</v>
      </c>
      <c r="H305" s="14">
        <v>973800</v>
      </c>
      <c r="I305" s="14">
        <v>973800</v>
      </c>
      <c r="J305" s="14">
        <v>0</v>
      </c>
      <c r="K305" s="14">
        <v>0</v>
      </c>
      <c r="L305" s="8" t="s">
        <v>3237</v>
      </c>
    </row>
    <row r="306" spans="1:12" ht="30" x14ac:dyDescent="0.25">
      <c r="A306" s="2" t="s">
        <v>37</v>
      </c>
      <c r="B306" s="2" t="s">
        <v>240</v>
      </c>
      <c r="C306" s="3" t="s">
        <v>241</v>
      </c>
      <c r="D306" s="2" t="s">
        <v>3095</v>
      </c>
      <c r="E306" s="6" t="s">
        <v>3096</v>
      </c>
      <c r="F306" s="16" t="s">
        <v>56</v>
      </c>
      <c r="G306" s="17">
        <v>64</v>
      </c>
      <c r="H306" s="14">
        <v>2606573</v>
      </c>
      <c r="I306" s="14">
        <v>1472420</v>
      </c>
      <c r="J306" s="14">
        <v>1134153</v>
      </c>
      <c r="K306" s="14">
        <v>0</v>
      </c>
      <c r="L306" s="8" t="s">
        <v>3238</v>
      </c>
    </row>
    <row r="307" spans="1:12" ht="30" x14ac:dyDescent="0.25">
      <c r="A307" s="2" t="s">
        <v>37</v>
      </c>
      <c r="B307" s="2" t="s">
        <v>240</v>
      </c>
      <c r="C307" s="3" t="s">
        <v>241</v>
      </c>
      <c r="D307" s="2" t="s">
        <v>1748</v>
      </c>
      <c r="E307" s="6" t="s">
        <v>1749</v>
      </c>
      <c r="F307" s="16" t="s">
        <v>56</v>
      </c>
      <c r="G307" s="17">
        <v>83</v>
      </c>
      <c r="H307" s="14">
        <v>828000</v>
      </c>
      <c r="I307" s="14">
        <v>0</v>
      </c>
      <c r="J307" s="14">
        <v>828000</v>
      </c>
      <c r="K307" s="14">
        <v>0</v>
      </c>
      <c r="L307" s="8" t="s">
        <v>3661</v>
      </c>
    </row>
    <row r="308" spans="1:12" x14ac:dyDescent="0.25">
      <c r="A308" s="2" t="s">
        <v>37</v>
      </c>
      <c r="B308" s="2" t="s">
        <v>240</v>
      </c>
      <c r="C308" s="3" t="s">
        <v>241</v>
      </c>
      <c r="D308" s="2" t="s">
        <v>1748</v>
      </c>
      <c r="E308" s="6" t="s">
        <v>1749</v>
      </c>
      <c r="F308" s="16" t="s">
        <v>56</v>
      </c>
      <c r="G308" s="17">
        <v>81</v>
      </c>
      <c r="H308" s="14">
        <v>492667</v>
      </c>
      <c r="I308" s="14">
        <v>492667</v>
      </c>
      <c r="J308" s="14">
        <v>0</v>
      </c>
      <c r="K308" s="14">
        <v>0</v>
      </c>
      <c r="L308" s="8" t="s">
        <v>247</v>
      </c>
    </row>
    <row r="309" spans="1:12" x14ac:dyDescent="0.25">
      <c r="A309" s="2" t="s">
        <v>37</v>
      </c>
      <c r="B309" s="2" t="s">
        <v>240</v>
      </c>
      <c r="C309" s="3" t="s">
        <v>241</v>
      </c>
      <c r="D309" s="2" t="s">
        <v>1748</v>
      </c>
      <c r="E309" s="6" t="s">
        <v>1749</v>
      </c>
      <c r="F309" s="16" t="s">
        <v>56</v>
      </c>
      <c r="G309" s="17">
        <v>84</v>
      </c>
      <c r="H309" s="14">
        <v>1807508</v>
      </c>
      <c r="I309" s="14">
        <v>359396</v>
      </c>
      <c r="J309" s="14">
        <v>1448112</v>
      </c>
      <c r="K309" s="14">
        <v>0</v>
      </c>
      <c r="L309" s="8" t="s">
        <v>3667</v>
      </c>
    </row>
    <row r="310" spans="1:12" x14ac:dyDescent="0.25">
      <c r="A310" s="2" t="s">
        <v>37</v>
      </c>
      <c r="B310" s="2" t="s">
        <v>240</v>
      </c>
      <c r="C310" s="3" t="s">
        <v>241</v>
      </c>
      <c r="D310" s="2" t="s">
        <v>1748</v>
      </c>
      <c r="E310" s="6" t="s">
        <v>1749</v>
      </c>
      <c r="F310" s="16" t="s">
        <v>56</v>
      </c>
      <c r="G310" s="17">
        <v>82</v>
      </c>
      <c r="H310" s="14">
        <v>5500000</v>
      </c>
      <c r="I310" s="14">
        <v>4049539</v>
      </c>
      <c r="J310" s="14">
        <v>1450461</v>
      </c>
      <c r="K310" s="14">
        <v>0</v>
      </c>
      <c r="L310" s="8" t="s">
        <v>3662</v>
      </c>
    </row>
    <row r="311" spans="1:12" ht="45" x14ac:dyDescent="0.25">
      <c r="A311" s="2" t="s">
        <v>37</v>
      </c>
      <c r="B311" s="2" t="s">
        <v>240</v>
      </c>
      <c r="C311" s="3" t="s">
        <v>241</v>
      </c>
      <c r="D311" s="2" t="s">
        <v>902</v>
      </c>
      <c r="E311" s="6" t="s">
        <v>903</v>
      </c>
      <c r="F311" s="16" t="s">
        <v>18</v>
      </c>
      <c r="G311" s="17">
        <v>32</v>
      </c>
      <c r="H311" s="14">
        <v>4095000</v>
      </c>
      <c r="I311" s="14">
        <v>150000</v>
      </c>
      <c r="J311" s="14">
        <v>3945000</v>
      </c>
      <c r="K311" s="14">
        <v>0</v>
      </c>
      <c r="L311" s="8" t="s">
        <v>3666</v>
      </c>
    </row>
    <row r="312" spans="1:12" x14ac:dyDescent="0.25">
      <c r="A312" s="2" t="s">
        <v>37</v>
      </c>
      <c r="B312" s="2" t="s">
        <v>240</v>
      </c>
      <c r="C312" s="3" t="s">
        <v>241</v>
      </c>
      <c r="D312" s="2" t="s">
        <v>902</v>
      </c>
      <c r="E312" s="6" t="s">
        <v>903</v>
      </c>
      <c r="F312" s="16" t="s">
        <v>18</v>
      </c>
      <c r="G312" s="17">
        <v>31</v>
      </c>
      <c r="H312" s="14">
        <v>2149940</v>
      </c>
      <c r="I312" s="14">
        <v>0</v>
      </c>
      <c r="J312" s="14">
        <v>2149940</v>
      </c>
      <c r="K312" s="14">
        <v>0</v>
      </c>
      <c r="L312" s="8" t="s">
        <v>3663</v>
      </c>
    </row>
    <row r="313" spans="1:12" ht="30" x14ac:dyDescent="0.25">
      <c r="A313" s="2" t="s">
        <v>37</v>
      </c>
      <c r="B313" s="2" t="s">
        <v>240</v>
      </c>
      <c r="C313" s="3" t="s">
        <v>241</v>
      </c>
      <c r="D313" s="2" t="s">
        <v>902</v>
      </c>
      <c r="E313" s="6" t="s">
        <v>903</v>
      </c>
      <c r="F313" s="16" t="s">
        <v>18</v>
      </c>
      <c r="G313" s="17">
        <v>33</v>
      </c>
      <c r="H313" s="14">
        <v>449100</v>
      </c>
      <c r="I313" s="14">
        <v>449100</v>
      </c>
      <c r="J313" s="14">
        <v>0</v>
      </c>
      <c r="K313" s="14">
        <v>0</v>
      </c>
      <c r="L313" s="8" t="s">
        <v>3664</v>
      </c>
    </row>
    <row r="314" spans="1:12" ht="30" x14ac:dyDescent="0.25">
      <c r="A314" s="2" t="s">
        <v>37</v>
      </c>
      <c r="B314" s="2" t="s">
        <v>240</v>
      </c>
      <c r="C314" s="3" t="s">
        <v>241</v>
      </c>
      <c r="D314" s="2" t="s">
        <v>2227</v>
      </c>
      <c r="E314" s="6" t="s">
        <v>2228</v>
      </c>
      <c r="F314" s="16" t="s">
        <v>18</v>
      </c>
      <c r="G314" s="17">
        <v>20</v>
      </c>
      <c r="H314" s="14">
        <v>85500</v>
      </c>
      <c r="I314" s="14">
        <v>85500</v>
      </c>
      <c r="J314" s="14">
        <v>0</v>
      </c>
      <c r="K314" s="14">
        <v>0</v>
      </c>
      <c r="L314" s="8" t="s">
        <v>3665</v>
      </c>
    </row>
    <row r="315" spans="1:12" x14ac:dyDescent="0.25">
      <c r="A315" s="2" t="s">
        <v>37</v>
      </c>
      <c r="B315" s="2" t="s">
        <v>240</v>
      </c>
      <c r="C315" s="3" t="s">
        <v>241</v>
      </c>
      <c r="D315" s="2" t="s">
        <v>2100</v>
      </c>
      <c r="E315" s="6" t="s">
        <v>2101</v>
      </c>
      <c r="F315" s="16" t="s">
        <v>56</v>
      </c>
      <c r="G315" s="17">
        <v>66</v>
      </c>
      <c r="H315" s="14">
        <v>175500</v>
      </c>
      <c r="I315" s="14">
        <v>175500</v>
      </c>
      <c r="J315" s="14">
        <v>0</v>
      </c>
      <c r="K315" s="14">
        <v>0</v>
      </c>
      <c r="L315" s="8" t="s">
        <v>766</v>
      </c>
    </row>
    <row r="316" spans="1:12" x14ac:dyDescent="0.25">
      <c r="A316" s="2" t="s">
        <v>37</v>
      </c>
      <c r="B316" s="2" t="s">
        <v>240</v>
      </c>
      <c r="C316" s="3" t="s">
        <v>241</v>
      </c>
      <c r="D316" s="2" t="s">
        <v>2100</v>
      </c>
      <c r="E316" s="6" t="s">
        <v>2101</v>
      </c>
      <c r="F316" s="16" t="s">
        <v>56</v>
      </c>
      <c r="G316" s="17">
        <v>68</v>
      </c>
      <c r="H316" s="14">
        <v>1032915</v>
      </c>
      <c r="I316" s="14">
        <v>1032915</v>
      </c>
      <c r="J316" s="14">
        <v>0</v>
      </c>
      <c r="K316" s="14">
        <v>0</v>
      </c>
      <c r="L316" s="8" t="s">
        <v>2149</v>
      </c>
    </row>
    <row r="317" spans="1:12" x14ac:dyDescent="0.25">
      <c r="A317" s="2" t="s">
        <v>37</v>
      </c>
      <c r="B317" s="2" t="s">
        <v>240</v>
      </c>
      <c r="C317" s="3" t="s">
        <v>241</v>
      </c>
      <c r="D317" s="2" t="s">
        <v>2100</v>
      </c>
      <c r="E317" s="6" t="s">
        <v>2101</v>
      </c>
      <c r="F317" s="16" t="s">
        <v>56</v>
      </c>
      <c r="G317" s="17">
        <v>67</v>
      </c>
      <c r="H317" s="14">
        <v>209700</v>
      </c>
      <c r="I317" s="14">
        <v>209700</v>
      </c>
      <c r="J317" s="14">
        <v>0</v>
      </c>
      <c r="K317" s="14">
        <v>0</v>
      </c>
      <c r="L317" s="8" t="s">
        <v>3668</v>
      </c>
    </row>
    <row r="318" spans="1:12" ht="45" x14ac:dyDescent="0.25">
      <c r="A318" s="2" t="s">
        <v>37</v>
      </c>
      <c r="B318" s="2" t="s">
        <v>240</v>
      </c>
      <c r="C318" s="3" t="s">
        <v>241</v>
      </c>
      <c r="D318" s="2" t="s">
        <v>1757</v>
      </c>
      <c r="E318" s="6" t="s">
        <v>1758</v>
      </c>
      <c r="F318" s="16" t="s">
        <v>56</v>
      </c>
      <c r="G318" s="17">
        <v>178</v>
      </c>
      <c r="H318" s="14">
        <v>6279544</v>
      </c>
      <c r="I318" s="14">
        <v>6279544</v>
      </c>
      <c r="J318" s="14">
        <v>0</v>
      </c>
      <c r="K318" s="14">
        <v>0</v>
      </c>
      <c r="L318" s="8" t="s">
        <v>3240</v>
      </c>
    </row>
    <row r="319" spans="1:12" ht="45" x14ac:dyDescent="0.25">
      <c r="A319" s="2" t="s">
        <v>37</v>
      </c>
      <c r="B319" s="2" t="s">
        <v>240</v>
      </c>
      <c r="C319" s="3" t="s">
        <v>241</v>
      </c>
      <c r="D319" s="2" t="s">
        <v>1757</v>
      </c>
      <c r="E319" s="6" t="s">
        <v>1758</v>
      </c>
      <c r="F319" s="16" t="s">
        <v>56</v>
      </c>
      <c r="G319" s="17">
        <v>177</v>
      </c>
      <c r="H319" s="14">
        <v>7352007</v>
      </c>
      <c r="I319" s="14">
        <v>7352007</v>
      </c>
      <c r="J319" s="14">
        <v>0</v>
      </c>
      <c r="K319" s="14">
        <v>0</v>
      </c>
      <c r="L319" s="8" t="s">
        <v>3239</v>
      </c>
    </row>
    <row r="320" spans="1:12" ht="75" x14ac:dyDescent="0.25">
      <c r="A320" s="2" t="s">
        <v>37</v>
      </c>
      <c r="B320" s="2" t="s">
        <v>240</v>
      </c>
      <c r="C320" s="3" t="s">
        <v>241</v>
      </c>
      <c r="D320" s="2" t="s">
        <v>371</v>
      </c>
      <c r="E320" s="6" t="s">
        <v>372</v>
      </c>
      <c r="F320" s="16" t="s">
        <v>18</v>
      </c>
      <c r="G320" s="17">
        <v>32</v>
      </c>
      <c r="H320" s="14">
        <v>211486</v>
      </c>
      <c r="I320" s="14">
        <v>211486</v>
      </c>
      <c r="J320" s="14">
        <v>0</v>
      </c>
      <c r="K320" s="14">
        <v>0</v>
      </c>
      <c r="L320" s="8" t="s">
        <v>3241</v>
      </c>
    </row>
    <row r="321" spans="1:12" ht="30" x14ac:dyDescent="0.25">
      <c r="A321" s="2" t="s">
        <v>37</v>
      </c>
      <c r="B321" s="2" t="s">
        <v>240</v>
      </c>
      <c r="C321" s="3" t="s">
        <v>241</v>
      </c>
      <c r="D321" s="2" t="s">
        <v>371</v>
      </c>
      <c r="E321" s="6" t="s">
        <v>372</v>
      </c>
      <c r="F321" s="16" t="s">
        <v>18</v>
      </c>
      <c r="G321" s="17">
        <v>33</v>
      </c>
      <c r="H321" s="14">
        <v>79740</v>
      </c>
      <c r="I321" s="14">
        <v>79740</v>
      </c>
      <c r="J321" s="14">
        <v>0</v>
      </c>
      <c r="K321" s="14">
        <v>0</v>
      </c>
      <c r="L321" s="8" t="s">
        <v>3669</v>
      </c>
    </row>
    <row r="322" spans="1:12" ht="30" x14ac:dyDescent="0.25">
      <c r="A322" s="2" t="s">
        <v>37</v>
      </c>
      <c r="B322" s="2" t="s">
        <v>240</v>
      </c>
      <c r="C322" s="3" t="s">
        <v>241</v>
      </c>
      <c r="D322" s="2" t="s">
        <v>2862</v>
      </c>
      <c r="E322" s="6" t="s">
        <v>2863</v>
      </c>
      <c r="F322" s="16" t="s">
        <v>56</v>
      </c>
      <c r="G322" s="17">
        <v>139</v>
      </c>
      <c r="H322" s="14">
        <v>3754807</v>
      </c>
      <c r="I322" s="14">
        <v>3754807</v>
      </c>
      <c r="J322" s="14">
        <v>0</v>
      </c>
      <c r="K322" s="14">
        <v>0</v>
      </c>
      <c r="L322" s="8" t="s">
        <v>2864</v>
      </c>
    </row>
    <row r="323" spans="1:12" ht="30" x14ac:dyDescent="0.25">
      <c r="A323" s="2" t="s">
        <v>37</v>
      </c>
      <c r="B323" s="2" t="s">
        <v>240</v>
      </c>
      <c r="C323" s="3" t="s">
        <v>241</v>
      </c>
      <c r="D323" s="2" t="s">
        <v>1695</v>
      </c>
      <c r="E323" s="6" t="s">
        <v>1696</v>
      </c>
      <c r="F323" s="16" t="s">
        <v>18</v>
      </c>
      <c r="G323" s="17">
        <v>37</v>
      </c>
      <c r="H323" s="14">
        <v>766800</v>
      </c>
      <c r="I323" s="14">
        <v>766800</v>
      </c>
      <c r="J323" s="14">
        <v>0</v>
      </c>
      <c r="K323" s="14">
        <v>0</v>
      </c>
      <c r="L323" s="8" t="s">
        <v>3670</v>
      </c>
    </row>
    <row r="324" spans="1:12" ht="30" x14ac:dyDescent="0.25">
      <c r="A324" s="2" t="s">
        <v>37</v>
      </c>
      <c r="B324" s="2" t="s">
        <v>240</v>
      </c>
      <c r="C324" s="3" t="s">
        <v>241</v>
      </c>
      <c r="D324" s="2" t="s">
        <v>2273</v>
      </c>
      <c r="E324" s="6" t="s">
        <v>2274</v>
      </c>
      <c r="F324" s="16" t="s">
        <v>36</v>
      </c>
      <c r="G324" s="17">
        <v>24</v>
      </c>
      <c r="H324" s="14">
        <v>137773</v>
      </c>
      <c r="I324" s="14">
        <v>137773</v>
      </c>
      <c r="J324" s="14">
        <v>0</v>
      </c>
      <c r="K324" s="14">
        <v>0</v>
      </c>
      <c r="L324" s="8" t="s">
        <v>3242</v>
      </c>
    </row>
    <row r="325" spans="1:12" ht="30" x14ac:dyDescent="0.25">
      <c r="A325" s="2" t="s">
        <v>37</v>
      </c>
      <c r="B325" s="2" t="s">
        <v>240</v>
      </c>
      <c r="C325" s="3" t="s">
        <v>241</v>
      </c>
      <c r="D325" s="2" t="s">
        <v>853</v>
      </c>
      <c r="E325" s="6" t="s">
        <v>854</v>
      </c>
      <c r="F325" s="16" t="s">
        <v>56</v>
      </c>
      <c r="G325" s="17">
        <v>91</v>
      </c>
      <c r="H325" s="14">
        <v>409269</v>
      </c>
      <c r="I325" s="14">
        <v>409269</v>
      </c>
      <c r="J325" s="14">
        <v>0</v>
      </c>
      <c r="K325" s="14">
        <v>0</v>
      </c>
      <c r="L325" s="8" t="s">
        <v>3243</v>
      </c>
    </row>
    <row r="326" spans="1:12" ht="75" x14ac:dyDescent="0.25">
      <c r="A326" s="2" t="s">
        <v>37</v>
      </c>
      <c r="B326" s="2" t="s">
        <v>240</v>
      </c>
      <c r="C326" s="3" t="s">
        <v>241</v>
      </c>
      <c r="D326" s="2" t="s">
        <v>853</v>
      </c>
      <c r="E326" s="6" t="s">
        <v>854</v>
      </c>
      <c r="F326" s="16" t="s">
        <v>56</v>
      </c>
      <c r="G326" s="17">
        <v>90</v>
      </c>
      <c r="H326" s="14">
        <v>298106</v>
      </c>
      <c r="I326" s="14">
        <v>298106</v>
      </c>
      <c r="J326" s="14">
        <v>0</v>
      </c>
      <c r="K326" s="14">
        <v>0</v>
      </c>
      <c r="L326" s="8" t="s">
        <v>3671</v>
      </c>
    </row>
    <row r="327" spans="1:12" ht="30" x14ac:dyDescent="0.25">
      <c r="A327" s="2" t="s">
        <v>37</v>
      </c>
      <c r="B327" s="2" t="s">
        <v>240</v>
      </c>
      <c r="C327" s="3" t="s">
        <v>241</v>
      </c>
      <c r="D327" s="2" t="s">
        <v>853</v>
      </c>
      <c r="E327" s="6" t="s">
        <v>854</v>
      </c>
      <c r="F327" s="16" t="s">
        <v>56</v>
      </c>
      <c r="G327" s="17">
        <v>92</v>
      </c>
      <c r="H327" s="14">
        <v>291726</v>
      </c>
      <c r="I327" s="14">
        <v>291726</v>
      </c>
      <c r="J327" s="14">
        <v>0</v>
      </c>
      <c r="K327" s="14">
        <v>0</v>
      </c>
      <c r="L327" s="8" t="s">
        <v>3244</v>
      </c>
    </row>
    <row r="328" spans="1:12" ht="45" x14ac:dyDescent="0.25">
      <c r="A328" s="2" t="s">
        <v>37</v>
      </c>
      <c r="B328" s="2" t="s">
        <v>240</v>
      </c>
      <c r="C328" s="3" t="s">
        <v>241</v>
      </c>
      <c r="D328" s="2" t="s">
        <v>2029</v>
      </c>
      <c r="E328" s="6" t="s">
        <v>2030</v>
      </c>
      <c r="F328" s="16" t="s">
        <v>18</v>
      </c>
      <c r="G328" s="17">
        <v>32</v>
      </c>
      <c r="H328" s="14">
        <v>191606</v>
      </c>
      <c r="I328" s="14">
        <v>191606</v>
      </c>
      <c r="J328" s="14">
        <v>0</v>
      </c>
      <c r="K328" s="14">
        <v>0</v>
      </c>
      <c r="L328" s="8" t="s">
        <v>2031</v>
      </c>
    </row>
    <row r="329" spans="1:12" x14ac:dyDescent="0.25">
      <c r="A329" s="2" t="s">
        <v>37</v>
      </c>
      <c r="B329" s="2" t="s">
        <v>240</v>
      </c>
      <c r="C329" s="3" t="s">
        <v>241</v>
      </c>
      <c r="D329" s="2" t="s">
        <v>1338</v>
      </c>
      <c r="E329" s="6" t="s">
        <v>1339</v>
      </c>
      <c r="F329" s="16" t="s">
        <v>18</v>
      </c>
      <c r="G329" s="17">
        <v>29</v>
      </c>
      <c r="H329" s="14">
        <v>657005</v>
      </c>
      <c r="I329" s="14">
        <v>289138</v>
      </c>
      <c r="J329" s="14">
        <v>367867</v>
      </c>
      <c r="K329" s="14">
        <v>0</v>
      </c>
      <c r="L329" s="8" t="s">
        <v>3245</v>
      </c>
    </row>
    <row r="330" spans="1:12" ht="45" x14ac:dyDescent="0.25">
      <c r="A330" s="2" t="s">
        <v>37</v>
      </c>
      <c r="B330" s="2" t="s">
        <v>240</v>
      </c>
      <c r="C330" s="3" t="s">
        <v>241</v>
      </c>
      <c r="D330" s="2" t="s">
        <v>1338</v>
      </c>
      <c r="E330" s="6" t="s">
        <v>1339</v>
      </c>
      <c r="F330" s="16" t="s">
        <v>18</v>
      </c>
      <c r="G330" s="17">
        <v>28</v>
      </c>
      <c r="H330" s="14">
        <v>36180</v>
      </c>
      <c r="I330" s="14">
        <v>36180</v>
      </c>
      <c r="J330" s="14">
        <v>0</v>
      </c>
      <c r="K330" s="14">
        <v>0</v>
      </c>
      <c r="L330" s="8" t="s">
        <v>1626</v>
      </c>
    </row>
    <row r="331" spans="1:12" ht="60" x14ac:dyDescent="0.25">
      <c r="A331" s="2" t="s">
        <v>37</v>
      </c>
      <c r="B331" s="2" t="s">
        <v>240</v>
      </c>
      <c r="C331" s="3" t="s">
        <v>241</v>
      </c>
      <c r="D331" s="2" t="s">
        <v>887</v>
      </c>
      <c r="E331" s="6" t="s">
        <v>888</v>
      </c>
      <c r="F331" s="16" t="s">
        <v>367</v>
      </c>
      <c r="G331" s="17">
        <v>61</v>
      </c>
      <c r="H331" s="14">
        <v>4249010</v>
      </c>
      <c r="I331" s="14">
        <v>69250</v>
      </c>
      <c r="J331" s="14">
        <v>4179760</v>
      </c>
      <c r="K331" s="14">
        <v>0</v>
      </c>
      <c r="L331" s="8" t="s">
        <v>3747</v>
      </c>
    </row>
    <row r="332" spans="1:12" ht="30" x14ac:dyDescent="0.25">
      <c r="A332" s="2" t="s">
        <v>37</v>
      </c>
      <c r="B332" s="2" t="s">
        <v>240</v>
      </c>
      <c r="C332" s="3" t="s">
        <v>241</v>
      </c>
      <c r="D332" s="2" t="s">
        <v>887</v>
      </c>
      <c r="E332" s="6" t="s">
        <v>888</v>
      </c>
      <c r="F332" s="16" t="s">
        <v>367</v>
      </c>
      <c r="G332" s="17">
        <v>60</v>
      </c>
      <c r="H332" s="14">
        <v>80750</v>
      </c>
      <c r="I332" s="14">
        <v>80750</v>
      </c>
      <c r="J332" s="14">
        <v>0</v>
      </c>
      <c r="K332" s="14">
        <v>0</v>
      </c>
      <c r="L332" s="8" t="s">
        <v>3751</v>
      </c>
    </row>
    <row r="333" spans="1:12" x14ac:dyDescent="0.25">
      <c r="A333" s="2" t="s">
        <v>37</v>
      </c>
      <c r="B333" s="2" t="s">
        <v>240</v>
      </c>
      <c r="C333" s="3" t="s">
        <v>241</v>
      </c>
      <c r="D333" s="2" t="s">
        <v>2061</v>
      </c>
      <c r="E333" s="6" t="s">
        <v>2062</v>
      </c>
      <c r="F333" s="16" t="s">
        <v>56</v>
      </c>
      <c r="G333" s="17">
        <v>42</v>
      </c>
      <c r="H333" s="14">
        <v>2856699</v>
      </c>
      <c r="I333" s="14">
        <v>2856699</v>
      </c>
      <c r="J333" s="14">
        <v>0</v>
      </c>
      <c r="K333" s="14">
        <v>0</v>
      </c>
      <c r="L333" s="8" t="s">
        <v>3746</v>
      </c>
    </row>
    <row r="334" spans="1:12" x14ac:dyDescent="0.25">
      <c r="A334" s="2" t="s">
        <v>37</v>
      </c>
      <c r="B334" s="2" t="s">
        <v>240</v>
      </c>
      <c r="C334" s="3" t="s">
        <v>241</v>
      </c>
      <c r="D334" s="2" t="s">
        <v>1693</v>
      </c>
      <c r="E334" s="6" t="s">
        <v>1694</v>
      </c>
      <c r="F334" s="16" t="s">
        <v>367</v>
      </c>
      <c r="G334" s="17">
        <v>45</v>
      </c>
      <c r="H334" s="14">
        <v>3421900</v>
      </c>
      <c r="I334" s="14">
        <v>150000</v>
      </c>
      <c r="J334" s="14">
        <v>3271900</v>
      </c>
      <c r="K334" s="14">
        <v>0</v>
      </c>
      <c r="L334" s="8" t="s">
        <v>3672</v>
      </c>
    </row>
    <row r="335" spans="1:12" ht="30" x14ac:dyDescent="0.25">
      <c r="A335" s="2" t="s">
        <v>37</v>
      </c>
      <c r="B335" s="2" t="s">
        <v>240</v>
      </c>
      <c r="C335" s="3" t="s">
        <v>241</v>
      </c>
      <c r="D335" s="2" t="s">
        <v>1693</v>
      </c>
      <c r="E335" s="6" t="s">
        <v>1694</v>
      </c>
      <c r="F335" s="16" t="s">
        <v>367</v>
      </c>
      <c r="G335" s="17">
        <v>44</v>
      </c>
      <c r="H335" s="14">
        <v>394250</v>
      </c>
      <c r="I335" s="14">
        <v>394250</v>
      </c>
      <c r="J335" s="14">
        <v>0</v>
      </c>
      <c r="K335" s="14">
        <v>0</v>
      </c>
      <c r="L335" s="8" t="s">
        <v>3748</v>
      </c>
    </row>
    <row r="336" spans="1:12" ht="60" x14ac:dyDescent="0.25">
      <c r="A336" s="2" t="s">
        <v>37</v>
      </c>
      <c r="B336" s="2" t="s">
        <v>240</v>
      </c>
      <c r="C336" s="3" t="s">
        <v>241</v>
      </c>
      <c r="D336" s="2" t="s">
        <v>1974</v>
      </c>
      <c r="E336" s="6" t="s">
        <v>1707</v>
      </c>
      <c r="F336" s="16" t="s">
        <v>18</v>
      </c>
      <c r="G336" s="17">
        <v>34</v>
      </c>
      <c r="H336" s="14">
        <v>2886958</v>
      </c>
      <c r="I336" s="14">
        <v>450000</v>
      </c>
      <c r="J336" s="14">
        <v>2436958</v>
      </c>
      <c r="K336" s="14">
        <v>0</v>
      </c>
      <c r="L336" s="8" t="s">
        <v>3749</v>
      </c>
    </row>
    <row r="337" spans="1:12" ht="45" x14ac:dyDescent="0.25">
      <c r="A337" s="2" t="s">
        <v>37</v>
      </c>
      <c r="B337" s="2" t="s">
        <v>240</v>
      </c>
      <c r="C337" s="3" t="s">
        <v>241</v>
      </c>
      <c r="D337" s="2" t="s">
        <v>387</v>
      </c>
      <c r="E337" s="6" t="s">
        <v>388</v>
      </c>
      <c r="F337" s="16" t="s">
        <v>18</v>
      </c>
      <c r="G337" s="17">
        <v>39</v>
      </c>
      <c r="H337" s="14">
        <v>625387</v>
      </c>
      <c r="I337" s="14">
        <v>625387</v>
      </c>
      <c r="J337" s="14">
        <v>0</v>
      </c>
      <c r="K337" s="14">
        <v>0</v>
      </c>
      <c r="L337" s="8" t="s">
        <v>3750</v>
      </c>
    </row>
    <row r="338" spans="1:12" ht="60" x14ac:dyDescent="0.25">
      <c r="A338" s="2" t="s">
        <v>37</v>
      </c>
      <c r="B338" s="2" t="s">
        <v>240</v>
      </c>
      <c r="C338" s="3" t="s">
        <v>241</v>
      </c>
      <c r="D338" s="2" t="s">
        <v>387</v>
      </c>
      <c r="E338" s="6" t="s">
        <v>388</v>
      </c>
      <c r="F338" s="16" t="s">
        <v>18</v>
      </c>
      <c r="G338" s="17">
        <v>40</v>
      </c>
      <c r="H338" s="14">
        <v>1062000</v>
      </c>
      <c r="I338" s="14">
        <v>36000</v>
      </c>
      <c r="J338" s="14">
        <v>1026000</v>
      </c>
      <c r="K338" s="14">
        <v>0</v>
      </c>
      <c r="L338" s="8" t="s">
        <v>3246</v>
      </c>
    </row>
    <row r="339" spans="1:12" ht="30" x14ac:dyDescent="0.25">
      <c r="A339" s="2" t="s">
        <v>37</v>
      </c>
      <c r="B339" s="2" t="s">
        <v>240</v>
      </c>
      <c r="C339" s="3" t="s">
        <v>241</v>
      </c>
      <c r="D339" s="2" t="s">
        <v>2334</v>
      </c>
      <c r="E339" s="6" t="s">
        <v>2335</v>
      </c>
      <c r="F339" s="16" t="s">
        <v>18</v>
      </c>
      <c r="G339" s="17">
        <v>30</v>
      </c>
      <c r="H339" s="14">
        <v>1046328</v>
      </c>
      <c r="I339" s="14">
        <v>1046328</v>
      </c>
      <c r="J339" s="14">
        <v>0</v>
      </c>
      <c r="K339" s="14">
        <v>0</v>
      </c>
      <c r="L339" s="8" t="s">
        <v>3752</v>
      </c>
    </row>
    <row r="340" spans="1:12" ht="30" x14ac:dyDescent="0.25">
      <c r="A340" s="2" t="s">
        <v>37</v>
      </c>
      <c r="B340" s="2" t="s">
        <v>240</v>
      </c>
      <c r="C340" s="3" t="s">
        <v>241</v>
      </c>
      <c r="D340" s="2" t="s">
        <v>1389</v>
      </c>
      <c r="E340" s="6" t="s">
        <v>1390</v>
      </c>
      <c r="F340" s="16" t="s">
        <v>56</v>
      </c>
      <c r="G340" s="17">
        <v>46</v>
      </c>
      <c r="H340" s="14">
        <v>1583032</v>
      </c>
      <c r="I340" s="14">
        <v>0</v>
      </c>
      <c r="J340" s="14">
        <v>1583032</v>
      </c>
      <c r="K340" s="14">
        <v>0</v>
      </c>
      <c r="L340" s="8" t="s">
        <v>3753</v>
      </c>
    </row>
    <row r="341" spans="1:12" ht="30" x14ac:dyDescent="0.25">
      <c r="A341" s="2" t="s">
        <v>37</v>
      </c>
      <c r="B341" s="2" t="s">
        <v>240</v>
      </c>
      <c r="C341" s="3" t="s">
        <v>241</v>
      </c>
      <c r="D341" s="2" t="s">
        <v>1389</v>
      </c>
      <c r="E341" s="6" t="s">
        <v>1390</v>
      </c>
      <c r="F341" s="16" t="s">
        <v>56</v>
      </c>
      <c r="G341" s="17">
        <v>47</v>
      </c>
      <c r="H341" s="14">
        <v>1384625</v>
      </c>
      <c r="I341" s="14">
        <v>0</v>
      </c>
      <c r="J341" s="14">
        <v>1384625</v>
      </c>
      <c r="K341" s="14">
        <v>0</v>
      </c>
      <c r="L341" s="8" t="s">
        <v>3673</v>
      </c>
    </row>
    <row r="342" spans="1:12" ht="30" x14ac:dyDescent="0.25">
      <c r="A342" s="2" t="s">
        <v>37</v>
      </c>
      <c r="B342" s="2" t="s">
        <v>240</v>
      </c>
      <c r="C342" s="3" t="s">
        <v>241</v>
      </c>
      <c r="D342" s="2" t="s">
        <v>1389</v>
      </c>
      <c r="E342" s="6" t="s">
        <v>1390</v>
      </c>
      <c r="F342" s="16" t="s">
        <v>56</v>
      </c>
      <c r="G342" s="17">
        <v>45</v>
      </c>
      <c r="H342" s="14">
        <v>1171162</v>
      </c>
      <c r="I342" s="14">
        <v>1171162</v>
      </c>
      <c r="J342" s="14">
        <v>0</v>
      </c>
      <c r="K342" s="14">
        <v>0</v>
      </c>
      <c r="L342" s="8" t="s">
        <v>3674</v>
      </c>
    </row>
    <row r="343" spans="1:12" x14ac:dyDescent="0.25">
      <c r="A343" s="2" t="s">
        <v>37</v>
      </c>
      <c r="B343" s="2" t="s">
        <v>240</v>
      </c>
      <c r="C343" s="3" t="s">
        <v>241</v>
      </c>
      <c r="D343" s="2" t="s">
        <v>1389</v>
      </c>
      <c r="E343" s="6" t="s">
        <v>1390</v>
      </c>
      <c r="F343" s="16" t="s">
        <v>56</v>
      </c>
      <c r="G343" s="17">
        <v>48</v>
      </c>
      <c r="H343" s="14">
        <v>2815935</v>
      </c>
      <c r="I343" s="14">
        <v>335268</v>
      </c>
      <c r="J343" s="14">
        <v>2480667</v>
      </c>
      <c r="K343" s="14">
        <v>0</v>
      </c>
      <c r="L343" s="8" t="s">
        <v>3675</v>
      </c>
    </row>
    <row r="344" spans="1:12" ht="30" x14ac:dyDescent="0.25">
      <c r="A344" s="2" t="s">
        <v>37</v>
      </c>
      <c r="B344" s="2" t="s">
        <v>240</v>
      </c>
      <c r="C344" s="3" t="s">
        <v>241</v>
      </c>
      <c r="D344" s="2" t="s">
        <v>2375</v>
      </c>
      <c r="E344" s="6" t="s">
        <v>2376</v>
      </c>
      <c r="F344" s="16" t="s">
        <v>18</v>
      </c>
      <c r="G344" s="17">
        <v>28</v>
      </c>
      <c r="H344" s="14">
        <v>31770</v>
      </c>
      <c r="I344" s="14">
        <v>31770</v>
      </c>
      <c r="J344" s="14">
        <v>0</v>
      </c>
      <c r="K344" s="14">
        <v>0</v>
      </c>
      <c r="L344" s="8" t="s">
        <v>3754</v>
      </c>
    </row>
    <row r="345" spans="1:12" ht="60" x14ac:dyDescent="0.25">
      <c r="A345" s="2" t="s">
        <v>37</v>
      </c>
      <c r="B345" s="2" t="s">
        <v>240</v>
      </c>
      <c r="C345" s="3" t="s">
        <v>241</v>
      </c>
      <c r="D345" s="2" t="s">
        <v>1318</v>
      </c>
      <c r="E345" s="6" t="s">
        <v>1319</v>
      </c>
      <c r="F345" s="16" t="s">
        <v>36</v>
      </c>
      <c r="G345" s="17">
        <v>30</v>
      </c>
      <c r="H345" s="14">
        <v>47005</v>
      </c>
      <c r="I345" s="14">
        <v>47005</v>
      </c>
      <c r="J345" s="14">
        <v>0</v>
      </c>
      <c r="K345" s="14">
        <v>0</v>
      </c>
      <c r="L345" s="8" t="s">
        <v>4004</v>
      </c>
    </row>
    <row r="346" spans="1:12" ht="30" x14ac:dyDescent="0.25">
      <c r="A346" s="2" t="s">
        <v>37</v>
      </c>
      <c r="B346" s="2" t="s">
        <v>240</v>
      </c>
      <c r="C346" s="3" t="s">
        <v>241</v>
      </c>
      <c r="D346" s="2" t="s">
        <v>1318</v>
      </c>
      <c r="E346" s="6" t="s">
        <v>1319</v>
      </c>
      <c r="F346" s="16" t="s">
        <v>36</v>
      </c>
      <c r="G346" s="17">
        <v>29</v>
      </c>
      <c r="H346" s="14">
        <v>34848</v>
      </c>
      <c r="I346" s="14">
        <v>34848</v>
      </c>
      <c r="J346" s="14">
        <v>0</v>
      </c>
      <c r="K346" s="14">
        <v>0</v>
      </c>
      <c r="L346" s="8" t="s">
        <v>3755</v>
      </c>
    </row>
    <row r="347" spans="1:12" ht="30" x14ac:dyDescent="0.25">
      <c r="A347" s="2" t="s">
        <v>37</v>
      </c>
      <c r="B347" s="2" t="s">
        <v>240</v>
      </c>
      <c r="C347" s="3" t="s">
        <v>241</v>
      </c>
      <c r="D347" s="2" t="s">
        <v>389</v>
      </c>
      <c r="E347" s="6" t="s">
        <v>390</v>
      </c>
      <c r="F347" s="16" t="s">
        <v>367</v>
      </c>
      <c r="G347" s="17">
        <v>46</v>
      </c>
      <c r="H347" s="14">
        <v>86555</v>
      </c>
      <c r="I347" s="14">
        <v>86555</v>
      </c>
      <c r="J347" s="14">
        <v>0</v>
      </c>
      <c r="K347" s="14">
        <v>0</v>
      </c>
      <c r="L347" s="8" t="s">
        <v>391</v>
      </c>
    </row>
    <row r="348" spans="1:12" x14ac:dyDescent="0.25">
      <c r="A348" s="2" t="s">
        <v>37</v>
      </c>
      <c r="B348" s="2" t="s">
        <v>240</v>
      </c>
      <c r="C348" s="3" t="s">
        <v>241</v>
      </c>
      <c r="D348" s="2" t="s">
        <v>1464</v>
      </c>
      <c r="E348" s="6" t="s">
        <v>1465</v>
      </c>
      <c r="F348" s="16" t="s">
        <v>18</v>
      </c>
      <c r="G348" s="17">
        <v>29</v>
      </c>
      <c r="H348" s="14">
        <v>90000</v>
      </c>
      <c r="I348" s="14">
        <v>90000</v>
      </c>
      <c r="J348" s="14">
        <v>0</v>
      </c>
      <c r="K348" s="14">
        <v>0</v>
      </c>
      <c r="L348" s="8" t="s">
        <v>77</v>
      </c>
    </row>
    <row r="349" spans="1:12" ht="45" x14ac:dyDescent="0.25">
      <c r="A349" s="2" t="s">
        <v>37</v>
      </c>
      <c r="B349" s="2" t="s">
        <v>240</v>
      </c>
      <c r="C349" s="3" t="s">
        <v>241</v>
      </c>
      <c r="D349" s="2" t="s">
        <v>1464</v>
      </c>
      <c r="E349" s="6" t="s">
        <v>1465</v>
      </c>
      <c r="F349" s="16" t="s">
        <v>18</v>
      </c>
      <c r="G349" s="17">
        <v>28</v>
      </c>
      <c r="H349" s="14">
        <v>1058309</v>
      </c>
      <c r="I349" s="14">
        <v>150000</v>
      </c>
      <c r="J349" s="14">
        <v>908309</v>
      </c>
      <c r="K349" s="14">
        <v>0</v>
      </c>
      <c r="L349" s="8" t="s">
        <v>3756</v>
      </c>
    </row>
    <row r="350" spans="1:12" ht="30" x14ac:dyDescent="0.25">
      <c r="A350" s="2" t="s">
        <v>37</v>
      </c>
      <c r="B350" s="2" t="s">
        <v>240</v>
      </c>
      <c r="C350" s="3" t="s">
        <v>241</v>
      </c>
      <c r="D350" s="2" t="s">
        <v>1896</v>
      </c>
      <c r="E350" s="6" t="s">
        <v>1897</v>
      </c>
      <c r="F350" s="16" t="s">
        <v>18</v>
      </c>
      <c r="G350" s="17">
        <v>9</v>
      </c>
      <c r="H350" s="14">
        <v>56880</v>
      </c>
      <c r="I350" s="14">
        <v>56880</v>
      </c>
      <c r="J350" s="14">
        <v>0</v>
      </c>
      <c r="K350" s="14">
        <v>0</v>
      </c>
      <c r="L350" s="8" t="s">
        <v>3247</v>
      </c>
    </row>
    <row r="351" spans="1:12" x14ac:dyDescent="0.25">
      <c r="A351" s="2" t="s">
        <v>37</v>
      </c>
      <c r="B351" s="2" t="s">
        <v>240</v>
      </c>
      <c r="C351" s="3" t="s">
        <v>241</v>
      </c>
      <c r="D351" s="2" t="s">
        <v>1697</v>
      </c>
      <c r="E351" s="6" t="s">
        <v>1698</v>
      </c>
      <c r="F351" s="16" t="s">
        <v>36</v>
      </c>
      <c r="G351" s="17">
        <v>25</v>
      </c>
      <c r="H351" s="14">
        <v>46588</v>
      </c>
      <c r="I351" s="14">
        <v>46588</v>
      </c>
      <c r="J351" s="14">
        <v>0</v>
      </c>
      <c r="K351" s="14">
        <v>0</v>
      </c>
      <c r="L351" s="8" t="s">
        <v>2370</v>
      </c>
    </row>
    <row r="352" spans="1:12" ht="45" x14ac:dyDescent="0.25">
      <c r="A352" s="2" t="s">
        <v>37</v>
      </c>
      <c r="B352" s="2" t="s">
        <v>240</v>
      </c>
      <c r="C352" s="3" t="s">
        <v>241</v>
      </c>
      <c r="D352" s="2" t="s">
        <v>1412</v>
      </c>
      <c r="E352" s="6" t="s">
        <v>1413</v>
      </c>
      <c r="F352" s="16" t="s">
        <v>56</v>
      </c>
      <c r="G352" s="17">
        <v>70</v>
      </c>
      <c r="H352" s="14">
        <v>1979977</v>
      </c>
      <c r="I352" s="14">
        <v>1979977</v>
      </c>
      <c r="J352" s="14">
        <v>0</v>
      </c>
      <c r="K352" s="14">
        <v>0</v>
      </c>
      <c r="L352" s="8" t="s">
        <v>3757</v>
      </c>
    </row>
    <row r="353" spans="1:12" x14ac:dyDescent="0.25">
      <c r="A353" s="2" t="s">
        <v>37</v>
      </c>
      <c r="B353" s="2" t="s">
        <v>240</v>
      </c>
      <c r="C353" s="3" t="s">
        <v>241</v>
      </c>
      <c r="D353" s="2" t="s">
        <v>1783</v>
      </c>
      <c r="E353" s="6" t="s">
        <v>1784</v>
      </c>
      <c r="F353" s="16" t="s">
        <v>18</v>
      </c>
      <c r="G353" s="17">
        <v>31</v>
      </c>
      <c r="H353" s="14">
        <v>63810</v>
      </c>
      <c r="I353" s="14">
        <v>63810</v>
      </c>
      <c r="J353" s="14">
        <v>0</v>
      </c>
      <c r="K353" s="14">
        <v>0</v>
      </c>
      <c r="L353" s="20" t="s">
        <v>3682</v>
      </c>
    </row>
    <row r="354" spans="1:12" ht="60" x14ac:dyDescent="0.25">
      <c r="A354" s="2" t="s">
        <v>37</v>
      </c>
      <c r="B354" s="2" t="s">
        <v>240</v>
      </c>
      <c r="C354" s="3" t="s">
        <v>241</v>
      </c>
      <c r="D354" s="2" t="s">
        <v>855</v>
      </c>
      <c r="E354" s="6" t="s">
        <v>856</v>
      </c>
      <c r="F354" s="16" t="s">
        <v>56</v>
      </c>
      <c r="G354" s="17">
        <v>128</v>
      </c>
      <c r="H354" s="14">
        <v>397800</v>
      </c>
      <c r="I354" s="14">
        <v>397800</v>
      </c>
      <c r="J354" s="14">
        <v>0</v>
      </c>
      <c r="K354" s="14">
        <v>0</v>
      </c>
      <c r="L354" s="8" t="s">
        <v>857</v>
      </c>
    </row>
    <row r="355" spans="1:12" ht="45" x14ac:dyDescent="0.25">
      <c r="A355" s="2" t="s">
        <v>37</v>
      </c>
      <c r="B355" s="2" t="s">
        <v>240</v>
      </c>
      <c r="C355" s="3" t="s">
        <v>241</v>
      </c>
      <c r="D355" s="2" t="s">
        <v>855</v>
      </c>
      <c r="E355" s="6" t="s">
        <v>856</v>
      </c>
      <c r="F355" s="16" t="s">
        <v>56</v>
      </c>
      <c r="G355" s="17">
        <v>129</v>
      </c>
      <c r="H355" s="14">
        <v>4060800</v>
      </c>
      <c r="I355" s="14">
        <v>4060800</v>
      </c>
      <c r="J355" s="14">
        <v>0</v>
      </c>
      <c r="K355" s="14">
        <v>0</v>
      </c>
      <c r="L355" s="8" t="s">
        <v>3758</v>
      </c>
    </row>
    <row r="356" spans="1:12" ht="30" x14ac:dyDescent="0.25">
      <c r="A356" s="2" t="s">
        <v>37</v>
      </c>
      <c r="B356" s="2" t="s">
        <v>240</v>
      </c>
      <c r="C356" s="3" t="s">
        <v>241</v>
      </c>
      <c r="D356" s="2" t="s">
        <v>855</v>
      </c>
      <c r="E356" s="6" t="s">
        <v>856</v>
      </c>
      <c r="F356" s="16" t="s">
        <v>56</v>
      </c>
      <c r="G356" s="17">
        <v>130</v>
      </c>
      <c r="H356" s="14">
        <v>2885400</v>
      </c>
      <c r="I356" s="14">
        <v>0</v>
      </c>
      <c r="J356" s="14">
        <v>2885400</v>
      </c>
      <c r="K356" s="14">
        <v>0</v>
      </c>
      <c r="L356" s="20" t="s">
        <v>4007</v>
      </c>
    </row>
    <row r="357" spans="1:12" x14ac:dyDescent="0.25">
      <c r="A357" s="2" t="s">
        <v>37</v>
      </c>
      <c r="B357" s="2" t="s">
        <v>240</v>
      </c>
      <c r="C357" s="3" t="s">
        <v>241</v>
      </c>
      <c r="D357" s="2" t="s">
        <v>855</v>
      </c>
      <c r="E357" s="6" t="s">
        <v>856</v>
      </c>
      <c r="F357" s="16" t="s">
        <v>56</v>
      </c>
      <c r="G357" s="17">
        <v>127</v>
      </c>
      <c r="H357" s="14">
        <v>424386</v>
      </c>
      <c r="I357" s="14">
        <v>424386</v>
      </c>
      <c r="J357" s="14">
        <v>0</v>
      </c>
      <c r="K357" s="14">
        <v>0</v>
      </c>
      <c r="L357" s="8" t="s">
        <v>3248</v>
      </c>
    </row>
    <row r="358" spans="1:12" x14ac:dyDescent="0.25">
      <c r="A358" s="2" t="s">
        <v>37</v>
      </c>
      <c r="B358" s="2" t="s">
        <v>240</v>
      </c>
      <c r="C358" s="3" t="s">
        <v>241</v>
      </c>
      <c r="D358" s="2" t="s">
        <v>2730</v>
      </c>
      <c r="E358" s="6" t="s">
        <v>2731</v>
      </c>
      <c r="F358" s="16" t="s">
        <v>18</v>
      </c>
      <c r="G358" s="17">
        <v>22</v>
      </c>
      <c r="H358" s="14">
        <v>247147</v>
      </c>
      <c r="I358" s="14">
        <v>247147</v>
      </c>
      <c r="J358" s="14">
        <v>0</v>
      </c>
      <c r="K358" s="14">
        <v>0</v>
      </c>
      <c r="L358" s="20" t="s">
        <v>256</v>
      </c>
    </row>
    <row r="359" spans="1:12" x14ac:dyDescent="0.25">
      <c r="A359" s="2" t="s">
        <v>37</v>
      </c>
      <c r="B359" s="2" t="s">
        <v>240</v>
      </c>
      <c r="C359" s="3" t="s">
        <v>241</v>
      </c>
      <c r="D359" s="2" t="s">
        <v>2762</v>
      </c>
      <c r="E359" s="6" t="s">
        <v>2064</v>
      </c>
      <c r="F359" s="16" t="s">
        <v>18</v>
      </c>
      <c r="G359" s="17">
        <v>22</v>
      </c>
      <c r="H359" s="14">
        <v>137277</v>
      </c>
      <c r="I359" s="14">
        <v>137277</v>
      </c>
      <c r="J359" s="14">
        <v>0</v>
      </c>
      <c r="K359" s="14">
        <v>0</v>
      </c>
      <c r="L359" s="8" t="s">
        <v>3759</v>
      </c>
    </row>
    <row r="360" spans="1:12" ht="30" x14ac:dyDescent="0.25">
      <c r="A360" s="2" t="s">
        <v>37</v>
      </c>
      <c r="B360" s="2" t="s">
        <v>240</v>
      </c>
      <c r="C360" s="3" t="s">
        <v>241</v>
      </c>
      <c r="D360" s="2" t="s">
        <v>1316</v>
      </c>
      <c r="E360" s="6" t="s">
        <v>1317</v>
      </c>
      <c r="F360" s="16" t="s">
        <v>367</v>
      </c>
      <c r="G360" s="17">
        <v>43</v>
      </c>
      <c r="H360" s="14">
        <v>1956862</v>
      </c>
      <c r="I360" s="14">
        <v>150000</v>
      </c>
      <c r="J360" s="14">
        <v>1806862</v>
      </c>
      <c r="K360" s="14">
        <v>0</v>
      </c>
      <c r="L360" s="8" t="s">
        <v>3760</v>
      </c>
    </row>
    <row r="361" spans="1:12" ht="45" x14ac:dyDescent="0.25">
      <c r="A361" s="2" t="s">
        <v>37</v>
      </c>
      <c r="B361" s="2" t="s">
        <v>240</v>
      </c>
      <c r="C361" s="3" t="s">
        <v>241</v>
      </c>
      <c r="D361" s="2" t="s">
        <v>3091</v>
      </c>
      <c r="E361" s="6" t="s">
        <v>3092</v>
      </c>
      <c r="F361" s="16" t="s">
        <v>18</v>
      </c>
      <c r="G361" s="17">
        <v>28</v>
      </c>
      <c r="H361" s="14">
        <v>380988</v>
      </c>
      <c r="I361" s="14">
        <v>380988</v>
      </c>
      <c r="J361" s="14">
        <v>0</v>
      </c>
      <c r="K361" s="14">
        <v>0</v>
      </c>
      <c r="L361" s="8" t="s">
        <v>3761</v>
      </c>
    </row>
    <row r="362" spans="1:12" ht="30" x14ac:dyDescent="0.25">
      <c r="A362" s="2" t="s">
        <v>37</v>
      </c>
      <c r="B362" s="2" t="s">
        <v>240</v>
      </c>
      <c r="C362" s="3" t="s">
        <v>241</v>
      </c>
      <c r="D362" s="2" t="s">
        <v>242</v>
      </c>
      <c r="E362" s="6" t="s">
        <v>243</v>
      </c>
      <c r="F362" s="16" t="s">
        <v>56</v>
      </c>
      <c r="G362" s="17">
        <v>108</v>
      </c>
      <c r="H362" s="14">
        <v>331572</v>
      </c>
      <c r="I362" s="14">
        <v>331572</v>
      </c>
      <c r="J362" s="14">
        <v>0</v>
      </c>
      <c r="K362" s="14">
        <v>0</v>
      </c>
      <c r="L362" s="8" t="s">
        <v>244</v>
      </c>
    </row>
    <row r="363" spans="1:12" ht="60" x14ac:dyDescent="0.25">
      <c r="A363" s="2" t="s">
        <v>37</v>
      </c>
      <c r="B363" s="2" t="s">
        <v>240</v>
      </c>
      <c r="C363" s="3" t="s">
        <v>241</v>
      </c>
      <c r="D363" s="2" t="s">
        <v>242</v>
      </c>
      <c r="E363" s="6" t="s">
        <v>243</v>
      </c>
      <c r="F363" s="16" t="s">
        <v>56</v>
      </c>
      <c r="G363" s="17">
        <v>110</v>
      </c>
      <c r="H363" s="14">
        <v>5340509</v>
      </c>
      <c r="I363" s="14">
        <v>5340509</v>
      </c>
      <c r="J363" s="14">
        <v>0</v>
      </c>
      <c r="K363" s="14">
        <v>0</v>
      </c>
      <c r="L363" s="8" t="s">
        <v>3762</v>
      </c>
    </row>
    <row r="364" spans="1:12" x14ac:dyDescent="0.25">
      <c r="A364" s="2" t="s">
        <v>37</v>
      </c>
      <c r="B364" s="2" t="s">
        <v>240</v>
      </c>
      <c r="C364" s="3" t="s">
        <v>241</v>
      </c>
      <c r="D364" s="2" t="s">
        <v>242</v>
      </c>
      <c r="E364" s="6" t="s">
        <v>243</v>
      </c>
      <c r="F364" s="16" t="s">
        <v>56</v>
      </c>
      <c r="G364" s="17">
        <v>111</v>
      </c>
      <c r="H364" s="14">
        <v>553748</v>
      </c>
      <c r="I364" s="14">
        <v>553748</v>
      </c>
      <c r="J364" s="14">
        <v>0</v>
      </c>
      <c r="K364" s="14">
        <v>0</v>
      </c>
      <c r="L364" s="8" t="s">
        <v>247</v>
      </c>
    </row>
    <row r="365" spans="1:12" x14ac:dyDescent="0.25">
      <c r="A365" s="2" t="s">
        <v>37</v>
      </c>
      <c r="B365" s="2" t="s">
        <v>240</v>
      </c>
      <c r="C365" s="3" t="s">
        <v>241</v>
      </c>
      <c r="D365" s="2" t="s">
        <v>242</v>
      </c>
      <c r="E365" s="6" t="s">
        <v>243</v>
      </c>
      <c r="F365" s="16" t="s">
        <v>56</v>
      </c>
      <c r="G365" s="17">
        <v>109</v>
      </c>
      <c r="H365" s="14">
        <v>201528</v>
      </c>
      <c r="I365" s="14">
        <v>201528</v>
      </c>
      <c r="J365" s="14">
        <v>0</v>
      </c>
      <c r="K365" s="14">
        <v>0</v>
      </c>
      <c r="L365" s="8" t="s">
        <v>3763</v>
      </c>
    </row>
    <row r="366" spans="1:12" ht="60" x14ac:dyDescent="0.25">
      <c r="A366" s="2" t="s">
        <v>37</v>
      </c>
      <c r="B366" s="2" t="s">
        <v>240</v>
      </c>
      <c r="C366" s="3" t="s">
        <v>241</v>
      </c>
      <c r="D366" s="2" t="s">
        <v>1943</v>
      </c>
      <c r="E366" s="6" t="s">
        <v>1944</v>
      </c>
      <c r="F366" s="16" t="s">
        <v>36</v>
      </c>
      <c r="G366" s="17">
        <v>27</v>
      </c>
      <c r="H366" s="14">
        <v>118283</v>
      </c>
      <c r="I366" s="14">
        <v>118283</v>
      </c>
      <c r="J366" s="14">
        <v>0</v>
      </c>
      <c r="K366" s="14">
        <v>0</v>
      </c>
      <c r="L366" s="8" t="s">
        <v>3764</v>
      </c>
    </row>
    <row r="367" spans="1:12" ht="30" x14ac:dyDescent="0.25">
      <c r="A367" s="2" t="s">
        <v>37</v>
      </c>
      <c r="B367" s="2" t="s">
        <v>240</v>
      </c>
      <c r="C367" s="3" t="s">
        <v>241</v>
      </c>
      <c r="D367" s="2" t="s">
        <v>1943</v>
      </c>
      <c r="E367" s="6" t="s">
        <v>1944</v>
      </c>
      <c r="F367" s="16" t="s">
        <v>36</v>
      </c>
      <c r="G367" s="17">
        <v>28</v>
      </c>
      <c r="H367" s="14">
        <v>40230</v>
      </c>
      <c r="I367" s="14">
        <v>40230</v>
      </c>
      <c r="J367" s="14">
        <v>0</v>
      </c>
      <c r="K367" s="14">
        <v>0</v>
      </c>
      <c r="L367" s="8" t="s">
        <v>3249</v>
      </c>
    </row>
    <row r="368" spans="1:12" ht="30" x14ac:dyDescent="0.25">
      <c r="A368" s="2" t="s">
        <v>37</v>
      </c>
      <c r="B368" s="2" t="s">
        <v>38</v>
      </c>
      <c r="C368" s="3" t="s">
        <v>421</v>
      </c>
      <c r="D368" s="2" t="s">
        <v>2489</v>
      </c>
      <c r="E368" s="6" t="s">
        <v>2490</v>
      </c>
      <c r="F368" s="16" t="s">
        <v>56</v>
      </c>
      <c r="G368" s="17">
        <v>28</v>
      </c>
      <c r="H368" s="14">
        <v>19957210</v>
      </c>
      <c r="I368" s="14">
        <v>10187469</v>
      </c>
      <c r="J368" s="14">
        <v>9769741</v>
      </c>
      <c r="K368" s="14">
        <v>0</v>
      </c>
      <c r="L368" s="8" t="s">
        <v>2491</v>
      </c>
    </row>
    <row r="369" spans="1:12" x14ac:dyDescent="0.25">
      <c r="A369" s="2" t="s">
        <v>37</v>
      </c>
      <c r="B369" s="2" t="s">
        <v>38</v>
      </c>
      <c r="C369" s="3" t="s">
        <v>421</v>
      </c>
      <c r="D369" s="2" t="s">
        <v>1391</v>
      </c>
      <c r="E369" s="6" t="s">
        <v>1392</v>
      </c>
      <c r="F369" s="16" t="s">
        <v>56</v>
      </c>
      <c r="G369" s="17">
        <v>47</v>
      </c>
      <c r="H369" s="14">
        <v>13000000</v>
      </c>
      <c r="I369" s="14">
        <v>0</v>
      </c>
      <c r="J369" s="14">
        <v>13000000</v>
      </c>
      <c r="K369" s="14">
        <v>0</v>
      </c>
      <c r="L369" s="8" t="s">
        <v>3765</v>
      </c>
    </row>
    <row r="370" spans="1:12" x14ac:dyDescent="0.25">
      <c r="A370" s="2" t="s">
        <v>37</v>
      </c>
      <c r="B370" s="2" t="s">
        <v>38</v>
      </c>
      <c r="C370" s="3" t="s">
        <v>421</v>
      </c>
      <c r="D370" s="2" t="s">
        <v>1391</v>
      </c>
      <c r="E370" s="6" t="s">
        <v>1392</v>
      </c>
      <c r="F370" s="16" t="s">
        <v>56</v>
      </c>
      <c r="G370" s="17">
        <v>48</v>
      </c>
      <c r="H370" s="14">
        <v>6560987</v>
      </c>
      <c r="I370" s="14">
        <v>6560987</v>
      </c>
      <c r="J370" s="14">
        <v>0</v>
      </c>
      <c r="K370" s="14">
        <v>0</v>
      </c>
      <c r="L370" s="8" t="s">
        <v>396</v>
      </c>
    </row>
    <row r="371" spans="1:12" ht="45" x14ac:dyDescent="0.25">
      <c r="A371" s="2" t="s">
        <v>37</v>
      </c>
      <c r="B371" s="2" t="s">
        <v>38</v>
      </c>
      <c r="C371" s="3" t="s">
        <v>421</v>
      </c>
      <c r="D371" s="2" t="s">
        <v>422</v>
      </c>
      <c r="E371" s="6" t="s">
        <v>423</v>
      </c>
      <c r="F371" s="16" t="s">
        <v>59</v>
      </c>
      <c r="G371" s="17">
        <v>10</v>
      </c>
      <c r="H371" s="14">
        <v>300000</v>
      </c>
      <c r="I371" s="14">
        <v>300000</v>
      </c>
      <c r="J371" s="14">
        <v>0</v>
      </c>
      <c r="K371" s="14">
        <v>0</v>
      </c>
      <c r="L371" s="20" t="s">
        <v>424</v>
      </c>
    </row>
    <row r="372" spans="1:12" ht="30" x14ac:dyDescent="0.25">
      <c r="A372" s="2" t="s">
        <v>37</v>
      </c>
      <c r="B372" s="2" t="s">
        <v>38</v>
      </c>
      <c r="C372" s="3" t="s">
        <v>39</v>
      </c>
      <c r="D372" s="2" t="s">
        <v>1816</v>
      </c>
      <c r="E372" s="6" t="s">
        <v>1817</v>
      </c>
      <c r="F372" s="16" t="s">
        <v>56</v>
      </c>
      <c r="G372" s="17">
        <v>89</v>
      </c>
      <c r="H372" s="14">
        <v>5775000</v>
      </c>
      <c r="I372" s="14">
        <v>0</v>
      </c>
      <c r="J372" s="14">
        <v>5775000</v>
      </c>
      <c r="K372" s="14">
        <v>0</v>
      </c>
      <c r="L372" s="8" t="s">
        <v>3766</v>
      </c>
    </row>
    <row r="373" spans="1:12" ht="30" x14ac:dyDescent="0.25">
      <c r="A373" s="2" t="s">
        <v>37</v>
      </c>
      <c r="B373" s="2" t="s">
        <v>38</v>
      </c>
      <c r="C373" s="3" t="s">
        <v>39</v>
      </c>
      <c r="D373" s="2" t="s">
        <v>1816</v>
      </c>
      <c r="E373" s="6" t="s">
        <v>1817</v>
      </c>
      <c r="F373" s="16" t="s">
        <v>56</v>
      </c>
      <c r="G373" s="17">
        <v>88</v>
      </c>
      <c r="H373" s="14">
        <v>15236991</v>
      </c>
      <c r="I373" s="14">
        <v>3927261</v>
      </c>
      <c r="J373" s="14">
        <v>11309730</v>
      </c>
      <c r="K373" s="14">
        <v>0</v>
      </c>
      <c r="L373" s="8" t="s">
        <v>3767</v>
      </c>
    </row>
    <row r="374" spans="1:12" ht="30" x14ac:dyDescent="0.25">
      <c r="A374" s="2" t="s">
        <v>37</v>
      </c>
      <c r="B374" s="2" t="s">
        <v>38</v>
      </c>
      <c r="C374" s="3" t="s">
        <v>39</v>
      </c>
      <c r="D374" s="2" t="s">
        <v>2144</v>
      </c>
      <c r="E374" s="6" t="s">
        <v>2145</v>
      </c>
      <c r="F374" s="16" t="s">
        <v>36</v>
      </c>
      <c r="G374" s="17">
        <v>28</v>
      </c>
      <c r="H374" s="14">
        <v>150000</v>
      </c>
      <c r="I374" s="14">
        <v>150000</v>
      </c>
      <c r="J374" s="14">
        <v>0</v>
      </c>
      <c r="K374" s="14">
        <v>0</v>
      </c>
      <c r="L374" s="8" t="s">
        <v>256</v>
      </c>
    </row>
    <row r="375" spans="1:12" x14ac:dyDescent="0.25">
      <c r="A375" s="2" t="s">
        <v>37</v>
      </c>
      <c r="B375" s="2" t="s">
        <v>38</v>
      </c>
      <c r="C375" s="3" t="s">
        <v>39</v>
      </c>
      <c r="D375" s="2" t="s">
        <v>2237</v>
      </c>
      <c r="E375" s="6" t="s">
        <v>2238</v>
      </c>
      <c r="F375" s="16" t="s">
        <v>18</v>
      </c>
      <c r="G375" s="17">
        <v>10</v>
      </c>
      <c r="H375" s="14">
        <v>218151</v>
      </c>
      <c r="I375" s="14">
        <v>218151</v>
      </c>
      <c r="J375" s="14">
        <v>0</v>
      </c>
      <c r="K375" s="14">
        <v>0</v>
      </c>
      <c r="L375" s="20" t="s">
        <v>155</v>
      </c>
    </row>
    <row r="376" spans="1:12" x14ac:dyDescent="0.25">
      <c r="A376" s="2" t="s">
        <v>37</v>
      </c>
      <c r="B376" s="2" t="s">
        <v>38</v>
      </c>
      <c r="C376" s="3" t="s">
        <v>39</v>
      </c>
      <c r="D376" s="2" t="s">
        <v>1921</v>
      </c>
      <c r="E376" s="6" t="s">
        <v>1922</v>
      </c>
      <c r="F376" s="16" t="s">
        <v>18</v>
      </c>
      <c r="G376" s="17">
        <v>39</v>
      </c>
      <c r="H376" s="14">
        <v>173065</v>
      </c>
      <c r="I376" s="14">
        <v>173065</v>
      </c>
      <c r="J376" s="14">
        <v>0</v>
      </c>
      <c r="K376" s="14">
        <v>0</v>
      </c>
      <c r="L376" s="8" t="s">
        <v>193</v>
      </c>
    </row>
    <row r="377" spans="1:12" ht="30" x14ac:dyDescent="0.25">
      <c r="A377" s="2" t="s">
        <v>37</v>
      </c>
      <c r="B377" s="2" t="s">
        <v>38</v>
      </c>
      <c r="C377" s="3" t="s">
        <v>39</v>
      </c>
      <c r="D377" s="2" t="s">
        <v>1393</v>
      </c>
      <c r="E377" s="6" t="s">
        <v>1394</v>
      </c>
      <c r="F377" s="16" t="s">
        <v>36</v>
      </c>
      <c r="G377" s="17">
        <v>38</v>
      </c>
      <c r="H377" s="14">
        <v>3862304</v>
      </c>
      <c r="I377" s="14">
        <v>0</v>
      </c>
      <c r="J377" s="14">
        <v>3862304</v>
      </c>
      <c r="K377" s="14">
        <v>0</v>
      </c>
      <c r="L377" s="8" t="s">
        <v>3768</v>
      </c>
    </row>
    <row r="378" spans="1:12" x14ac:dyDescent="0.25">
      <c r="A378" s="2" t="s">
        <v>37</v>
      </c>
      <c r="B378" s="2" t="s">
        <v>38</v>
      </c>
      <c r="C378" s="3" t="s">
        <v>39</v>
      </c>
      <c r="D378" s="2" t="s">
        <v>1393</v>
      </c>
      <c r="E378" s="6" t="s">
        <v>1394</v>
      </c>
      <c r="F378" s="16" t="s">
        <v>36</v>
      </c>
      <c r="G378" s="17">
        <v>37</v>
      </c>
      <c r="H378" s="14">
        <v>1054315</v>
      </c>
      <c r="I378" s="14">
        <v>1054315</v>
      </c>
      <c r="J378" s="14">
        <v>0</v>
      </c>
      <c r="K378" s="14">
        <v>0</v>
      </c>
      <c r="L378" s="8" t="s">
        <v>3769</v>
      </c>
    </row>
    <row r="379" spans="1:12" x14ac:dyDescent="0.25">
      <c r="A379" s="2" t="s">
        <v>37</v>
      </c>
      <c r="B379" s="2" t="s">
        <v>38</v>
      </c>
      <c r="C379" s="3" t="s">
        <v>39</v>
      </c>
      <c r="D379" s="2" t="s">
        <v>2770</v>
      </c>
      <c r="E379" s="6" t="s">
        <v>2771</v>
      </c>
      <c r="F379" s="16" t="s">
        <v>18</v>
      </c>
      <c r="G379" s="17">
        <v>12</v>
      </c>
      <c r="H379" s="14">
        <v>112387</v>
      </c>
      <c r="I379" s="14">
        <v>112387</v>
      </c>
      <c r="J379" s="14">
        <v>0</v>
      </c>
      <c r="K379" s="14">
        <v>0</v>
      </c>
      <c r="L379" s="8" t="s">
        <v>256</v>
      </c>
    </row>
    <row r="380" spans="1:12" ht="45" x14ac:dyDescent="0.25">
      <c r="A380" s="2" t="s">
        <v>37</v>
      </c>
      <c r="B380" s="2" t="s">
        <v>38</v>
      </c>
      <c r="C380" s="3" t="s">
        <v>39</v>
      </c>
      <c r="D380" s="2" t="s">
        <v>40</v>
      </c>
      <c r="E380" s="6" t="s">
        <v>41</v>
      </c>
      <c r="F380" s="16" t="s">
        <v>18</v>
      </c>
      <c r="G380" s="17">
        <v>20</v>
      </c>
      <c r="H380" s="14">
        <v>2342169</v>
      </c>
      <c r="I380" s="14">
        <v>150000</v>
      </c>
      <c r="J380" s="14">
        <v>2192169</v>
      </c>
      <c r="K380" s="14">
        <v>0</v>
      </c>
      <c r="L380" s="8" t="s">
        <v>3770</v>
      </c>
    </row>
    <row r="381" spans="1:12" ht="30" x14ac:dyDescent="0.25">
      <c r="A381" s="2" t="s">
        <v>37</v>
      </c>
      <c r="B381" s="2" t="s">
        <v>38</v>
      </c>
      <c r="C381" s="3" t="s">
        <v>39</v>
      </c>
      <c r="D381" s="2" t="s">
        <v>2719</v>
      </c>
      <c r="E381" s="6" t="s">
        <v>2720</v>
      </c>
      <c r="F381" s="16" t="s">
        <v>367</v>
      </c>
      <c r="G381" s="17">
        <v>49</v>
      </c>
      <c r="H381" s="14">
        <v>1000000</v>
      </c>
      <c r="I381" s="14">
        <v>150000</v>
      </c>
      <c r="J381" s="14">
        <v>850000</v>
      </c>
      <c r="K381" s="14">
        <v>0</v>
      </c>
      <c r="L381" s="8" t="s">
        <v>3771</v>
      </c>
    </row>
    <row r="382" spans="1:12" ht="30" x14ac:dyDescent="0.25">
      <c r="A382" s="2" t="s">
        <v>37</v>
      </c>
      <c r="B382" s="2" t="s">
        <v>38</v>
      </c>
      <c r="C382" s="3" t="s">
        <v>39</v>
      </c>
      <c r="D382" s="2" t="s">
        <v>2719</v>
      </c>
      <c r="E382" s="6" t="s">
        <v>2720</v>
      </c>
      <c r="F382" s="16" t="s">
        <v>367</v>
      </c>
      <c r="G382" s="17">
        <v>50</v>
      </c>
      <c r="H382" s="14">
        <v>517313</v>
      </c>
      <c r="I382" s="14">
        <v>0</v>
      </c>
      <c r="J382" s="14">
        <v>517313</v>
      </c>
      <c r="K382" s="14">
        <v>0</v>
      </c>
      <c r="L382" s="8" t="s">
        <v>247</v>
      </c>
    </row>
    <row r="383" spans="1:12" ht="30" x14ac:dyDescent="0.25">
      <c r="A383" s="2" t="s">
        <v>37</v>
      </c>
      <c r="B383" s="2" t="s">
        <v>38</v>
      </c>
      <c r="C383" s="3" t="s">
        <v>39</v>
      </c>
      <c r="D383" s="2" t="s">
        <v>889</v>
      </c>
      <c r="E383" s="6" t="s">
        <v>890</v>
      </c>
      <c r="F383" s="16" t="s">
        <v>56</v>
      </c>
      <c r="G383" s="17">
        <v>47</v>
      </c>
      <c r="H383" s="14">
        <v>603093</v>
      </c>
      <c r="I383" s="14">
        <v>603093</v>
      </c>
      <c r="J383" s="14">
        <v>0</v>
      </c>
      <c r="K383" s="14">
        <v>0</v>
      </c>
      <c r="L383" s="8" t="s">
        <v>3772</v>
      </c>
    </row>
    <row r="384" spans="1:12" ht="30" x14ac:dyDescent="0.25">
      <c r="A384" s="2" t="s">
        <v>37</v>
      </c>
      <c r="B384" s="2" t="s">
        <v>38</v>
      </c>
      <c r="C384" s="3" t="s">
        <v>39</v>
      </c>
      <c r="D384" s="2" t="s">
        <v>889</v>
      </c>
      <c r="E384" s="6" t="s">
        <v>890</v>
      </c>
      <c r="F384" s="16" t="s">
        <v>56</v>
      </c>
      <c r="G384" s="17">
        <v>48</v>
      </c>
      <c r="H384" s="14">
        <v>2500000</v>
      </c>
      <c r="I384" s="14">
        <v>0</v>
      </c>
      <c r="J384" s="14">
        <v>2500000</v>
      </c>
      <c r="K384" s="14">
        <v>0</v>
      </c>
      <c r="L384" s="8" t="s">
        <v>3773</v>
      </c>
    </row>
    <row r="385" spans="1:12" ht="30" x14ac:dyDescent="0.25">
      <c r="A385" s="2" t="s">
        <v>37</v>
      </c>
      <c r="B385" s="2" t="s">
        <v>38</v>
      </c>
      <c r="C385" s="3" t="s">
        <v>39</v>
      </c>
      <c r="D385" s="2" t="s">
        <v>804</v>
      </c>
      <c r="E385" s="6" t="s">
        <v>805</v>
      </c>
      <c r="F385" s="16" t="s">
        <v>18</v>
      </c>
      <c r="G385" s="17">
        <v>19</v>
      </c>
      <c r="H385" s="14">
        <v>488994</v>
      </c>
      <c r="I385" s="14">
        <v>488994</v>
      </c>
      <c r="J385" s="14">
        <v>0</v>
      </c>
      <c r="K385" s="14">
        <v>0</v>
      </c>
      <c r="L385" s="8" t="s">
        <v>3250</v>
      </c>
    </row>
    <row r="386" spans="1:12" x14ac:dyDescent="0.25">
      <c r="A386" s="2" t="s">
        <v>37</v>
      </c>
      <c r="B386" s="2" t="s">
        <v>38</v>
      </c>
      <c r="C386" s="3" t="s">
        <v>39</v>
      </c>
      <c r="D386" s="2" t="s">
        <v>2806</v>
      </c>
      <c r="E386" s="6" t="s">
        <v>2807</v>
      </c>
      <c r="F386" s="16" t="s">
        <v>36</v>
      </c>
      <c r="G386" s="17">
        <v>17</v>
      </c>
      <c r="H386" s="14">
        <v>153275</v>
      </c>
      <c r="I386" s="14">
        <v>153275</v>
      </c>
      <c r="J386" s="14">
        <v>0</v>
      </c>
      <c r="K386" s="14">
        <v>0</v>
      </c>
      <c r="L386" s="8" t="s">
        <v>256</v>
      </c>
    </row>
    <row r="387" spans="1:12" ht="30" x14ac:dyDescent="0.25">
      <c r="A387" s="2" t="s">
        <v>37</v>
      </c>
      <c r="B387" s="2" t="s">
        <v>38</v>
      </c>
      <c r="C387" s="3" t="s">
        <v>42</v>
      </c>
      <c r="D387" s="2" t="s">
        <v>2229</v>
      </c>
      <c r="E387" s="6" t="s">
        <v>2230</v>
      </c>
      <c r="F387" s="16" t="s">
        <v>18</v>
      </c>
      <c r="G387" s="17">
        <v>15</v>
      </c>
      <c r="H387" s="14">
        <v>252000</v>
      </c>
      <c r="I387" s="14">
        <v>252000</v>
      </c>
      <c r="J387" s="14">
        <v>0</v>
      </c>
      <c r="K387" s="14">
        <v>0</v>
      </c>
      <c r="L387" s="8" t="s">
        <v>3774</v>
      </c>
    </row>
    <row r="388" spans="1:12" ht="30" x14ac:dyDescent="0.25">
      <c r="A388" s="2" t="s">
        <v>37</v>
      </c>
      <c r="B388" s="2" t="s">
        <v>38</v>
      </c>
      <c r="C388" s="3" t="s">
        <v>42</v>
      </c>
      <c r="D388" s="2" t="s">
        <v>2721</v>
      </c>
      <c r="E388" s="6" t="s">
        <v>2722</v>
      </c>
      <c r="F388" s="16" t="s">
        <v>18</v>
      </c>
      <c r="G388" s="17">
        <v>19</v>
      </c>
      <c r="H388" s="14">
        <v>821132</v>
      </c>
      <c r="I388" s="14">
        <v>821132</v>
      </c>
      <c r="J388" s="14">
        <v>0</v>
      </c>
      <c r="K388" s="14">
        <v>0</v>
      </c>
      <c r="L388" s="8" t="s">
        <v>3775</v>
      </c>
    </row>
    <row r="389" spans="1:12" x14ac:dyDescent="0.25">
      <c r="A389" s="2" t="s">
        <v>37</v>
      </c>
      <c r="B389" s="2" t="s">
        <v>38</v>
      </c>
      <c r="C389" s="3" t="s">
        <v>42</v>
      </c>
      <c r="D389" s="2" t="s">
        <v>2579</v>
      </c>
      <c r="E389" s="6" t="s">
        <v>2580</v>
      </c>
      <c r="F389" s="16" t="s">
        <v>18</v>
      </c>
      <c r="G389" s="17">
        <v>6</v>
      </c>
      <c r="H389" s="14">
        <v>38484</v>
      </c>
      <c r="I389" s="14">
        <v>38484</v>
      </c>
      <c r="J389" s="14">
        <v>0</v>
      </c>
      <c r="K389" s="14">
        <v>0</v>
      </c>
      <c r="L389" s="8" t="s">
        <v>3252</v>
      </c>
    </row>
    <row r="390" spans="1:12" x14ac:dyDescent="0.25">
      <c r="A390" s="2" t="s">
        <v>37</v>
      </c>
      <c r="B390" s="2" t="s">
        <v>38</v>
      </c>
      <c r="C390" s="3" t="s">
        <v>42</v>
      </c>
      <c r="D390" s="2" t="s">
        <v>2798</v>
      </c>
      <c r="E390" s="6" t="s">
        <v>2799</v>
      </c>
      <c r="F390" s="16" t="s">
        <v>56</v>
      </c>
      <c r="G390" s="17">
        <v>43</v>
      </c>
      <c r="H390" s="14">
        <v>3671088</v>
      </c>
      <c r="I390" s="14">
        <v>99741</v>
      </c>
      <c r="J390" s="14">
        <v>3571347</v>
      </c>
      <c r="K390" s="14">
        <v>0</v>
      </c>
      <c r="L390" s="20" t="s">
        <v>3251</v>
      </c>
    </row>
    <row r="391" spans="1:12" x14ac:dyDescent="0.25">
      <c r="A391" s="2" t="s">
        <v>37</v>
      </c>
      <c r="B391" s="2" t="s">
        <v>38</v>
      </c>
      <c r="C391" s="3" t="s">
        <v>42</v>
      </c>
      <c r="D391" s="2" t="s">
        <v>2513</v>
      </c>
      <c r="E391" s="6" t="s">
        <v>2514</v>
      </c>
      <c r="F391" s="16" t="s">
        <v>18</v>
      </c>
      <c r="G391" s="17">
        <v>19</v>
      </c>
      <c r="H391" s="14">
        <v>135000</v>
      </c>
      <c r="I391" s="14">
        <v>135000</v>
      </c>
      <c r="J391" s="14">
        <v>0</v>
      </c>
      <c r="K391" s="14">
        <v>0</v>
      </c>
      <c r="L391" s="8" t="s">
        <v>155</v>
      </c>
    </row>
    <row r="392" spans="1:12" x14ac:dyDescent="0.25">
      <c r="A392" s="2" t="s">
        <v>37</v>
      </c>
      <c r="B392" s="2" t="s">
        <v>38</v>
      </c>
      <c r="C392" s="3" t="s">
        <v>42</v>
      </c>
      <c r="D392" s="2" t="s">
        <v>3139</v>
      </c>
      <c r="E392" s="6" t="s">
        <v>3140</v>
      </c>
      <c r="F392" s="16" t="s">
        <v>59</v>
      </c>
      <c r="G392" s="17">
        <v>8</v>
      </c>
      <c r="H392" s="14">
        <v>950000</v>
      </c>
      <c r="I392" s="14">
        <v>450000</v>
      </c>
      <c r="J392" s="14">
        <v>500000</v>
      </c>
      <c r="K392" s="14">
        <v>0</v>
      </c>
      <c r="L392" s="8" t="s">
        <v>302</v>
      </c>
    </row>
    <row r="393" spans="1:12" ht="30" x14ac:dyDescent="0.25">
      <c r="A393" s="2" t="s">
        <v>37</v>
      </c>
      <c r="B393" s="2" t="s">
        <v>38</v>
      </c>
      <c r="C393" s="3" t="s">
        <v>42</v>
      </c>
      <c r="D393" s="2" t="s">
        <v>967</v>
      </c>
      <c r="E393" s="6" t="s">
        <v>968</v>
      </c>
      <c r="F393" s="16" t="s">
        <v>36</v>
      </c>
      <c r="G393" s="17">
        <v>14</v>
      </c>
      <c r="H393" s="14">
        <v>4770000</v>
      </c>
      <c r="I393" s="14">
        <v>150000</v>
      </c>
      <c r="J393" s="14">
        <v>4620000</v>
      </c>
      <c r="K393" s="14">
        <v>0</v>
      </c>
      <c r="L393" s="8" t="s">
        <v>3776</v>
      </c>
    </row>
    <row r="394" spans="1:12" ht="45" x14ac:dyDescent="0.25">
      <c r="A394" s="2" t="s">
        <v>37</v>
      </c>
      <c r="B394" s="2" t="s">
        <v>38</v>
      </c>
      <c r="C394" s="3" t="s">
        <v>42</v>
      </c>
      <c r="D394" s="2" t="s">
        <v>2269</v>
      </c>
      <c r="E394" s="6" t="s">
        <v>2270</v>
      </c>
      <c r="F394" s="16" t="s">
        <v>18</v>
      </c>
      <c r="G394" s="17">
        <v>25</v>
      </c>
      <c r="H394" s="14">
        <v>414000</v>
      </c>
      <c r="I394" s="14">
        <v>414000</v>
      </c>
      <c r="J394" s="14">
        <v>0</v>
      </c>
      <c r="K394" s="14">
        <v>0</v>
      </c>
      <c r="L394" s="8" t="s">
        <v>3777</v>
      </c>
    </row>
    <row r="395" spans="1:12" ht="30" x14ac:dyDescent="0.25">
      <c r="A395" s="2" t="s">
        <v>37</v>
      </c>
      <c r="B395" s="2" t="s">
        <v>38</v>
      </c>
      <c r="C395" s="3" t="s">
        <v>42</v>
      </c>
      <c r="D395" s="2" t="s">
        <v>2269</v>
      </c>
      <c r="E395" s="6" t="s">
        <v>2270</v>
      </c>
      <c r="F395" s="16" t="s">
        <v>18</v>
      </c>
      <c r="G395" s="17">
        <v>26</v>
      </c>
      <c r="H395" s="14">
        <v>27000</v>
      </c>
      <c r="I395" s="14">
        <v>27000</v>
      </c>
      <c r="J395" s="14">
        <v>0</v>
      </c>
      <c r="K395" s="14">
        <v>0</v>
      </c>
      <c r="L395" s="8" t="s">
        <v>3253</v>
      </c>
    </row>
    <row r="396" spans="1:12" x14ac:dyDescent="0.25">
      <c r="A396" s="2" t="s">
        <v>37</v>
      </c>
      <c r="B396" s="2" t="s">
        <v>38</v>
      </c>
      <c r="C396" s="3" t="s">
        <v>42</v>
      </c>
      <c r="D396" s="2" t="s">
        <v>2044</v>
      </c>
      <c r="E396" s="6" t="s">
        <v>2045</v>
      </c>
      <c r="F396" s="16" t="s">
        <v>36</v>
      </c>
      <c r="G396" s="17">
        <v>37</v>
      </c>
      <c r="H396" s="14">
        <v>924495</v>
      </c>
      <c r="I396" s="14">
        <v>924495</v>
      </c>
      <c r="J396" s="14">
        <v>0</v>
      </c>
      <c r="K396" s="14">
        <v>0</v>
      </c>
      <c r="L396" s="8" t="s">
        <v>2046</v>
      </c>
    </row>
    <row r="397" spans="1:12" x14ac:dyDescent="0.25">
      <c r="A397" s="2" t="s">
        <v>37</v>
      </c>
      <c r="B397" s="2" t="s">
        <v>38</v>
      </c>
      <c r="C397" s="3" t="s">
        <v>42</v>
      </c>
      <c r="D397" s="2" t="s">
        <v>2109</v>
      </c>
      <c r="E397" s="6" t="s">
        <v>2110</v>
      </c>
      <c r="F397" s="16" t="s">
        <v>18</v>
      </c>
      <c r="G397" s="17">
        <v>15</v>
      </c>
      <c r="H397" s="14">
        <v>2184886</v>
      </c>
      <c r="I397" s="14">
        <v>150000</v>
      </c>
      <c r="J397" s="14">
        <v>2034886</v>
      </c>
      <c r="K397" s="14">
        <v>0</v>
      </c>
      <c r="L397" s="8" t="s">
        <v>3482</v>
      </c>
    </row>
    <row r="398" spans="1:12" ht="30" x14ac:dyDescent="0.25">
      <c r="A398" s="2" t="s">
        <v>37</v>
      </c>
      <c r="B398" s="2" t="s">
        <v>38</v>
      </c>
      <c r="C398" s="3" t="s">
        <v>42</v>
      </c>
      <c r="D398" s="2" t="s">
        <v>2341</v>
      </c>
      <c r="E398" s="6" t="s">
        <v>2342</v>
      </c>
      <c r="F398" s="16" t="s">
        <v>56</v>
      </c>
      <c r="G398" s="17">
        <v>36</v>
      </c>
      <c r="H398" s="14">
        <v>4171320</v>
      </c>
      <c r="I398" s="14">
        <v>1867565</v>
      </c>
      <c r="J398" s="14">
        <v>2303755</v>
      </c>
      <c r="K398" s="14">
        <v>0</v>
      </c>
      <c r="L398" s="8" t="s">
        <v>396</v>
      </c>
    </row>
    <row r="399" spans="1:12" x14ac:dyDescent="0.25">
      <c r="A399" s="2" t="s">
        <v>37</v>
      </c>
      <c r="B399" s="2" t="s">
        <v>38</v>
      </c>
      <c r="C399" s="3" t="s">
        <v>42</v>
      </c>
      <c r="D399" s="2" t="s">
        <v>2142</v>
      </c>
      <c r="E399" s="6" t="s">
        <v>2143</v>
      </c>
      <c r="F399" s="16" t="s">
        <v>36</v>
      </c>
      <c r="G399" s="17">
        <v>39</v>
      </c>
      <c r="H399" s="14">
        <v>600000</v>
      </c>
      <c r="I399" s="14">
        <v>0</v>
      </c>
      <c r="J399" s="14">
        <v>600000</v>
      </c>
      <c r="K399" s="14">
        <v>0</v>
      </c>
      <c r="L399" s="20" t="s">
        <v>4008</v>
      </c>
    </row>
    <row r="400" spans="1:12" x14ac:dyDescent="0.25">
      <c r="A400" s="2" t="s">
        <v>37</v>
      </c>
      <c r="B400" s="2" t="s">
        <v>38</v>
      </c>
      <c r="C400" s="3" t="s">
        <v>42</v>
      </c>
      <c r="D400" s="2" t="s">
        <v>2142</v>
      </c>
      <c r="E400" s="6" t="s">
        <v>2143</v>
      </c>
      <c r="F400" s="16" t="s">
        <v>36</v>
      </c>
      <c r="G400" s="17">
        <v>37</v>
      </c>
      <c r="H400" s="14">
        <v>1735645</v>
      </c>
      <c r="I400" s="14">
        <v>500000</v>
      </c>
      <c r="J400" s="14">
        <v>1235645</v>
      </c>
      <c r="K400" s="14">
        <v>0</v>
      </c>
      <c r="L400" s="8" t="s">
        <v>2476</v>
      </c>
    </row>
    <row r="401" spans="1:12" x14ac:dyDescent="0.25">
      <c r="A401" s="2" t="s">
        <v>37</v>
      </c>
      <c r="B401" s="2" t="s">
        <v>38</v>
      </c>
      <c r="C401" s="3" t="s">
        <v>42</v>
      </c>
      <c r="D401" s="2" t="s">
        <v>2142</v>
      </c>
      <c r="E401" s="6" t="s">
        <v>2143</v>
      </c>
      <c r="F401" s="16" t="s">
        <v>36</v>
      </c>
      <c r="G401" s="17">
        <v>36</v>
      </c>
      <c r="H401" s="14">
        <v>877390</v>
      </c>
      <c r="I401" s="14">
        <v>877390</v>
      </c>
      <c r="J401" s="14">
        <v>0</v>
      </c>
      <c r="K401" s="14">
        <v>0</v>
      </c>
      <c r="L401" s="20" t="s">
        <v>3778</v>
      </c>
    </row>
    <row r="402" spans="1:12" x14ac:dyDescent="0.25">
      <c r="A402" s="2" t="s">
        <v>37</v>
      </c>
      <c r="B402" s="2" t="s">
        <v>38</v>
      </c>
      <c r="C402" s="3" t="s">
        <v>42</v>
      </c>
      <c r="D402" s="2" t="s">
        <v>2142</v>
      </c>
      <c r="E402" s="6" t="s">
        <v>2143</v>
      </c>
      <c r="F402" s="16" t="s">
        <v>36</v>
      </c>
      <c r="G402" s="17">
        <v>38</v>
      </c>
      <c r="H402" s="14">
        <v>3099245</v>
      </c>
      <c r="I402" s="14">
        <v>0</v>
      </c>
      <c r="J402" s="14">
        <v>3099245</v>
      </c>
      <c r="K402" s="14">
        <v>0</v>
      </c>
      <c r="L402" s="8" t="s">
        <v>3779</v>
      </c>
    </row>
    <row r="403" spans="1:12" x14ac:dyDescent="0.25">
      <c r="A403" s="2" t="s">
        <v>37</v>
      </c>
      <c r="B403" s="2" t="s">
        <v>38</v>
      </c>
      <c r="C403" s="3" t="s">
        <v>42</v>
      </c>
      <c r="D403" s="2" t="s">
        <v>43</v>
      </c>
      <c r="E403" s="6" t="s">
        <v>44</v>
      </c>
      <c r="F403" s="16" t="s">
        <v>18</v>
      </c>
      <c r="G403" s="17">
        <v>9</v>
      </c>
      <c r="H403" s="14">
        <v>999000</v>
      </c>
      <c r="I403" s="14">
        <v>302000</v>
      </c>
      <c r="J403" s="14">
        <v>697000</v>
      </c>
      <c r="K403" s="14">
        <v>0</v>
      </c>
      <c r="L403" s="8" t="s">
        <v>45</v>
      </c>
    </row>
    <row r="404" spans="1:12" x14ac:dyDescent="0.25">
      <c r="A404" s="2" t="s">
        <v>37</v>
      </c>
      <c r="B404" s="2" t="s">
        <v>38</v>
      </c>
      <c r="C404" s="3" t="s">
        <v>42</v>
      </c>
      <c r="D404" s="2" t="s">
        <v>213</v>
      </c>
      <c r="E404" s="6" t="s">
        <v>214</v>
      </c>
      <c r="F404" s="16" t="s">
        <v>18</v>
      </c>
      <c r="G404" s="17">
        <v>21</v>
      </c>
      <c r="H404" s="14">
        <v>40500</v>
      </c>
      <c r="I404" s="14">
        <v>40500</v>
      </c>
      <c r="J404" s="14">
        <v>0</v>
      </c>
      <c r="K404" s="14">
        <v>0</v>
      </c>
      <c r="L404" s="8" t="s">
        <v>3780</v>
      </c>
    </row>
    <row r="405" spans="1:12" ht="30" x14ac:dyDescent="0.25">
      <c r="A405" s="2" t="s">
        <v>37</v>
      </c>
      <c r="B405" s="2" t="s">
        <v>38</v>
      </c>
      <c r="C405" s="3" t="s">
        <v>42</v>
      </c>
      <c r="D405" s="2" t="s">
        <v>1407</v>
      </c>
      <c r="E405" s="6" t="s">
        <v>1408</v>
      </c>
      <c r="F405" s="16" t="s">
        <v>56</v>
      </c>
      <c r="G405" s="17">
        <v>47</v>
      </c>
      <c r="H405" s="14">
        <v>774000</v>
      </c>
      <c r="I405" s="14">
        <v>774000</v>
      </c>
      <c r="J405" s="14">
        <v>0</v>
      </c>
      <c r="K405" s="14">
        <v>0</v>
      </c>
      <c r="L405" s="8" t="s">
        <v>1409</v>
      </c>
    </row>
    <row r="406" spans="1:12" x14ac:dyDescent="0.25">
      <c r="A406" s="2" t="s">
        <v>37</v>
      </c>
      <c r="B406" s="2" t="s">
        <v>38</v>
      </c>
      <c r="C406" s="3" t="s">
        <v>42</v>
      </c>
      <c r="D406" s="2" t="s">
        <v>724</v>
      </c>
      <c r="E406" s="6" t="s">
        <v>725</v>
      </c>
      <c r="F406" s="16" t="s">
        <v>56</v>
      </c>
      <c r="G406" s="17">
        <v>63</v>
      </c>
      <c r="H406" s="14">
        <v>2028643</v>
      </c>
      <c r="I406" s="14">
        <v>2028643</v>
      </c>
      <c r="J406" s="14">
        <v>0</v>
      </c>
      <c r="K406" s="14">
        <v>0</v>
      </c>
      <c r="L406" s="8" t="s">
        <v>3254</v>
      </c>
    </row>
    <row r="407" spans="1:12" x14ac:dyDescent="0.25">
      <c r="A407" s="2" t="s">
        <v>37</v>
      </c>
      <c r="B407" s="2" t="s">
        <v>38</v>
      </c>
      <c r="C407" s="3" t="s">
        <v>42</v>
      </c>
      <c r="D407" s="2" t="s">
        <v>1706</v>
      </c>
      <c r="E407" s="6" t="s">
        <v>1707</v>
      </c>
      <c r="F407" s="16" t="s">
        <v>18</v>
      </c>
      <c r="G407" s="17">
        <v>15</v>
      </c>
      <c r="H407" s="14">
        <v>66150</v>
      </c>
      <c r="I407" s="14">
        <v>66150</v>
      </c>
      <c r="J407" s="14">
        <v>0</v>
      </c>
      <c r="K407" s="14">
        <v>0</v>
      </c>
      <c r="L407" s="8" t="s">
        <v>3255</v>
      </c>
    </row>
    <row r="408" spans="1:12" x14ac:dyDescent="0.25">
      <c r="A408" s="2" t="s">
        <v>37</v>
      </c>
      <c r="B408" s="2" t="s">
        <v>38</v>
      </c>
      <c r="C408" s="3" t="s">
        <v>42</v>
      </c>
      <c r="D408" s="2" t="s">
        <v>799</v>
      </c>
      <c r="E408" s="6" t="s">
        <v>800</v>
      </c>
      <c r="F408" s="16" t="s">
        <v>56</v>
      </c>
      <c r="G408" s="17">
        <v>61</v>
      </c>
      <c r="H408" s="14">
        <v>542086</v>
      </c>
      <c r="I408" s="14">
        <v>542086</v>
      </c>
      <c r="J408" s="14">
        <v>0</v>
      </c>
      <c r="K408" s="14">
        <v>0</v>
      </c>
      <c r="L408" s="8" t="s">
        <v>801</v>
      </c>
    </row>
    <row r="409" spans="1:12" ht="30" x14ac:dyDescent="0.25">
      <c r="A409" s="2" t="s">
        <v>37</v>
      </c>
      <c r="B409" s="2" t="s">
        <v>38</v>
      </c>
      <c r="C409" s="3" t="s">
        <v>42</v>
      </c>
      <c r="D409" s="2" t="s">
        <v>328</v>
      </c>
      <c r="E409" s="6" t="s">
        <v>329</v>
      </c>
      <c r="F409" s="16" t="s">
        <v>36</v>
      </c>
      <c r="G409" s="17">
        <v>25</v>
      </c>
      <c r="H409" s="14">
        <v>450000</v>
      </c>
      <c r="I409" s="14">
        <v>450000</v>
      </c>
      <c r="J409" s="14">
        <v>0</v>
      </c>
      <c r="K409" s="14">
        <v>0</v>
      </c>
      <c r="L409" s="20" t="s">
        <v>3256</v>
      </c>
    </row>
    <row r="410" spans="1:12" x14ac:dyDescent="0.25">
      <c r="A410" s="2" t="s">
        <v>37</v>
      </c>
      <c r="B410" s="2" t="s">
        <v>38</v>
      </c>
      <c r="C410" s="3" t="s">
        <v>42</v>
      </c>
      <c r="D410" s="2" t="s">
        <v>1258</v>
      </c>
      <c r="E410" s="6" t="s">
        <v>1259</v>
      </c>
      <c r="F410" s="16" t="s">
        <v>18</v>
      </c>
      <c r="G410" s="17">
        <v>18</v>
      </c>
      <c r="H410" s="14">
        <v>74250</v>
      </c>
      <c r="I410" s="14">
        <v>74250</v>
      </c>
      <c r="J410" s="14">
        <v>0</v>
      </c>
      <c r="K410" s="14">
        <v>0</v>
      </c>
      <c r="L410" s="8" t="s">
        <v>1260</v>
      </c>
    </row>
    <row r="411" spans="1:12" x14ac:dyDescent="0.25">
      <c r="A411" s="2" t="s">
        <v>37</v>
      </c>
      <c r="B411" s="2" t="s">
        <v>38</v>
      </c>
      <c r="C411" s="3" t="s">
        <v>42</v>
      </c>
      <c r="D411" s="2" t="s">
        <v>1258</v>
      </c>
      <c r="E411" s="6" t="s">
        <v>1259</v>
      </c>
      <c r="F411" s="16" t="s">
        <v>18</v>
      </c>
      <c r="G411" s="17">
        <v>17</v>
      </c>
      <c r="H411" s="14">
        <v>27000</v>
      </c>
      <c r="I411" s="14">
        <v>27000</v>
      </c>
      <c r="J411" s="14">
        <v>0</v>
      </c>
      <c r="K411" s="14">
        <v>0</v>
      </c>
      <c r="L411" s="8" t="s">
        <v>3044</v>
      </c>
    </row>
    <row r="412" spans="1:12" ht="30" x14ac:dyDescent="0.25">
      <c r="A412" s="2" t="s">
        <v>37</v>
      </c>
      <c r="B412" s="2" t="s">
        <v>38</v>
      </c>
      <c r="C412" s="3" t="s">
        <v>42</v>
      </c>
      <c r="D412" s="2" t="s">
        <v>1495</v>
      </c>
      <c r="E412" s="6" t="s">
        <v>1496</v>
      </c>
      <c r="F412" s="16" t="s">
        <v>18</v>
      </c>
      <c r="G412" s="17">
        <v>30</v>
      </c>
      <c r="H412" s="14">
        <v>630000</v>
      </c>
      <c r="I412" s="14">
        <v>630000</v>
      </c>
      <c r="J412" s="14">
        <v>0</v>
      </c>
      <c r="K412" s="14">
        <v>0</v>
      </c>
      <c r="L412" s="8" t="s">
        <v>3257</v>
      </c>
    </row>
    <row r="413" spans="1:12" x14ac:dyDescent="0.25">
      <c r="A413" s="2" t="s">
        <v>37</v>
      </c>
      <c r="B413" s="2" t="s">
        <v>38</v>
      </c>
      <c r="C413" s="3" t="s">
        <v>42</v>
      </c>
      <c r="D413" s="2" t="s">
        <v>1495</v>
      </c>
      <c r="E413" s="6" t="s">
        <v>1496</v>
      </c>
      <c r="F413" s="16" t="s">
        <v>18</v>
      </c>
      <c r="G413" s="17">
        <v>32</v>
      </c>
      <c r="H413" s="14">
        <v>485113</v>
      </c>
      <c r="I413" s="14">
        <v>485113</v>
      </c>
      <c r="J413" s="14">
        <v>0</v>
      </c>
      <c r="K413" s="14">
        <v>0</v>
      </c>
      <c r="L413" s="8" t="s">
        <v>3781</v>
      </c>
    </row>
    <row r="414" spans="1:12" ht="30" x14ac:dyDescent="0.25">
      <c r="A414" s="2" t="s">
        <v>37</v>
      </c>
      <c r="B414" s="2" t="s">
        <v>38</v>
      </c>
      <c r="C414" s="3" t="s">
        <v>42</v>
      </c>
      <c r="D414" s="2" t="s">
        <v>1495</v>
      </c>
      <c r="E414" s="6" t="s">
        <v>1496</v>
      </c>
      <c r="F414" s="16" t="s">
        <v>18</v>
      </c>
      <c r="G414" s="17">
        <v>31</v>
      </c>
      <c r="H414" s="14">
        <v>1006515</v>
      </c>
      <c r="I414" s="14">
        <v>700000</v>
      </c>
      <c r="J414" s="14">
        <v>306515</v>
      </c>
      <c r="K414" s="14">
        <v>0</v>
      </c>
      <c r="L414" s="8" t="s">
        <v>3782</v>
      </c>
    </row>
    <row r="415" spans="1:12" x14ac:dyDescent="0.25">
      <c r="A415" s="2" t="s">
        <v>37</v>
      </c>
      <c r="B415" s="2" t="s">
        <v>38</v>
      </c>
      <c r="C415" s="3" t="s">
        <v>42</v>
      </c>
      <c r="D415" s="2" t="s">
        <v>2459</v>
      </c>
      <c r="E415" s="6" t="s">
        <v>2460</v>
      </c>
      <c r="F415" s="16" t="s">
        <v>18</v>
      </c>
      <c r="G415" s="17">
        <v>29</v>
      </c>
      <c r="H415" s="14">
        <v>540000</v>
      </c>
      <c r="I415" s="14">
        <v>540000</v>
      </c>
      <c r="J415" s="14">
        <v>0</v>
      </c>
      <c r="K415" s="14">
        <v>0</v>
      </c>
      <c r="L415" s="8" t="s">
        <v>30</v>
      </c>
    </row>
    <row r="416" spans="1:12" x14ac:dyDescent="0.25">
      <c r="A416" s="2" t="s">
        <v>13</v>
      </c>
      <c r="B416" s="2" t="s">
        <v>68</v>
      </c>
      <c r="C416" s="3" t="s">
        <v>69</v>
      </c>
      <c r="D416" s="2" t="s">
        <v>3075</v>
      </c>
      <c r="E416" s="6" t="s">
        <v>3076</v>
      </c>
      <c r="F416" s="16" t="s">
        <v>18</v>
      </c>
      <c r="G416" s="17">
        <v>14</v>
      </c>
      <c r="H416" s="14">
        <v>66864</v>
      </c>
      <c r="I416" s="14">
        <v>66864</v>
      </c>
      <c r="J416" s="14">
        <v>0</v>
      </c>
      <c r="K416" s="14">
        <v>0</v>
      </c>
      <c r="L416" s="8" t="s">
        <v>3258</v>
      </c>
    </row>
    <row r="417" spans="1:12" ht="30" x14ac:dyDescent="0.25">
      <c r="A417" s="2" t="s">
        <v>13</v>
      </c>
      <c r="B417" s="2" t="s">
        <v>68</v>
      </c>
      <c r="C417" s="3" t="s">
        <v>69</v>
      </c>
      <c r="D417" s="2" t="s">
        <v>978</v>
      </c>
      <c r="E417" s="6" t="s">
        <v>979</v>
      </c>
      <c r="F417" s="16" t="s">
        <v>18</v>
      </c>
      <c r="G417" s="17">
        <v>9</v>
      </c>
      <c r="H417" s="14">
        <v>59032</v>
      </c>
      <c r="I417" s="14">
        <v>59032</v>
      </c>
      <c r="J417" s="14">
        <v>0</v>
      </c>
      <c r="K417" s="14">
        <v>0</v>
      </c>
      <c r="L417" s="8" t="s">
        <v>3783</v>
      </c>
    </row>
    <row r="418" spans="1:12" x14ac:dyDescent="0.25">
      <c r="A418" s="2" t="s">
        <v>13</v>
      </c>
      <c r="B418" s="2" t="s">
        <v>68</v>
      </c>
      <c r="C418" s="3" t="s">
        <v>69</v>
      </c>
      <c r="D418" s="2" t="s">
        <v>68</v>
      </c>
      <c r="E418" s="6" t="s">
        <v>1036</v>
      </c>
      <c r="F418" s="16" t="s">
        <v>56</v>
      </c>
      <c r="G418" s="17">
        <v>51</v>
      </c>
      <c r="H418" s="14">
        <v>162000</v>
      </c>
      <c r="I418" s="14">
        <v>162000</v>
      </c>
      <c r="J418" s="14">
        <v>0</v>
      </c>
      <c r="K418" s="14">
        <v>0</v>
      </c>
      <c r="L418" s="8" t="s">
        <v>155</v>
      </c>
    </row>
    <row r="419" spans="1:12" x14ac:dyDescent="0.25">
      <c r="A419" s="2" t="s">
        <v>13</v>
      </c>
      <c r="B419" s="2" t="s">
        <v>68</v>
      </c>
      <c r="C419" s="3" t="s">
        <v>69</v>
      </c>
      <c r="D419" s="2" t="s">
        <v>68</v>
      </c>
      <c r="E419" s="6" t="s">
        <v>1036</v>
      </c>
      <c r="F419" s="16" t="s">
        <v>56</v>
      </c>
      <c r="G419" s="17">
        <v>50</v>
      </c>
      <c r="H419" s="14">
        <v>2736000</v>
      </c>
      <c r="I419" s="14">
        <v>2736000</v>
      </c>
      <c r="J419" s="14">
        <v>0</v>
      </c>
      <c r="K419" s="14">
        <v>0</v>
      </c>
      <c r="L419" s="8" t="s">
        <v>2431</v>
      </c>
    </row>
    <row r="420" spans="1:12" ht="30" x14ac:dyDescent="0.25">
      <c r="A420" s="2" t="s">
        <v>13</v>
      </c>
      <c r="B420" s="2" t="s">
        <v>68</v>
      </c>
      <c r="C420" s="3" t="s">
        <v>69</v>
      </c>
      <c r="D420" s="2" t="s">
        <v>1204</v>
      </c>
      <c r="E420" s="6" t="s">
        <v>1205</v>
      </c>
      <c r="F420" s="16" t="s">
        <v>18</v>
      </c>
      <c r="G420" s="17">
        <v>11</v>
      </c>
      <c r="H420" s="14">
        <v>98586</v>
      </c>
      <c r="I420" s="14">
        <v>98586</v>
      </c>
      <c r="J420" s="14">
        <v>0</v>
      </c>
      <c r="K420" s="14">
        <v>0</v>
      </c>
      <c r="L420" s="8" t="s">
        <v>3784</v>
      </c>
    </row>
    <row r="421" spans="1:12" ht="30" x14ac:dyDescent="0.25">
      <c r="A421" s="2" t="s">
        <v>13</v>
      </c>
      <c r="B421" s="2" t="s">
        <v>68</v>
      </c>
      <c r="C421" s="3" t="s">
        <v>69</v>
      </c>
      <c r="D421" s="2" t="s">
        <v>2929</v>
      </c>
      <c r="E421" s="6" t="s">
        <v>2930</v>
      </c>
      <c r="F421" s="16" t="s">
        <v>18</v>
      </c>
      <c r="G421" s="17">
        <v>10</v>
      </c>
      <c r="H421" s="14">
        <v>387566</v>
      </c>
      <c r="I421" s="14">
        <v>387566</v>
      </c>
      <c r="J421" s="14">
        <v>0</v>
      </c>
      <c r="K421" s="14">
        <v>0</v>
      </c>
      <c r="L421" s="8" t="s">
        <v>3785</v>
      </c>
    </row>
    <row r="422" spans="1:12" ht="30" x14ac:dyDescent="0.25">
      <c r="A422" s="2" t="s">
        <v>13</v>
      </c>
      <c r="B422" s="2" t="s">
        <v>68</v>
      </c>
      <c r="C422" s="3" t="s">
        <v>69</v>
      </c>
      <c r="D422" s="2" t="s">
        <v>2898</v>
      </c>
      <c r="E422" s="6" t="s">
        <v>2899</v>
      </c>
      <c r="F422" s="16" t="s">
        <v>18</v>
      </c>
      <c r="G422" s="17">
        <v>9</v>
      </c>
      <c r="H422" s="14">
        <v>495900</v>
      </c>
      <c r="I422" s="14">
        <v>495900</v>
      </c>
      <c r="J422" s="14">
        <v>0</v>
      </c>
      <c r="K422" s="14">
        <v>0</v>
      </c>
      <c r="L422" s="8" t="s">
        <v>3786</v>
      </c>
    </row>
    <row r="423" spans="1:12" ht="45" x14ac:dyDescent="0.25">
      <c r="A423" s="2" t="s">
        <v>13</v>
      </c>
      <c r="B423" s="2" t="s">
        <v>68</v>
      </c>
      <c r="C423" s="3" t="s">
        <v>69</v>
      </c>
      <c r="D423" s="2" t="s">
        <v>288</v>
      </c>
      <c r="E423" s="6" t="s">
        <v>289</v>
      </c>
      <c r="F423" s="16" t="s">
        <v>18</v>
      </c>
      <c r="G423" s="17">
        <v>20</v>
      </c>
      <c r="H423" s="14">
        <v>117009</v>
      </c>
      <c r="I423" s="14">
        <v>117009</v>
      </c>
      <c r="J423" s="14">
        <v>0</v>
      </c>
      <c r="K423" s="14">
        <v>0</v>
      </c>
      <c r="L423" s="8" t="s">
        <v>3259</v>
      </c>
    </row>
    <row r="424" spans="1:12" ht="30" x14ac:dyDescent="0.25">
      <c r="A424" s="2" t="s">
        <v>13</v>
      </c>
      <c r="B424" s="2" t="s">
        <v>68</v>
      </c>
      <c r="C424" s="3" t="s">
        <v>69</v>
      </c>
      <c r="D424" s="2" t="s">
        <v>1237</v>
      </c>
      <c r="E424" s="6" t="s">
        <v>1238</v>
      </c>
      <c r="F424" s="16" t="s">
        <v>18</v>
      </c>
      <c r="G424" s="17">
        <v>12</v>
      </c>
      <c r="H424" s="14">
        <v>119726</v>
      </c>
      <c r="I424" s="14">
        <v>119726</v>
      </c>
      <c r="J424" s="14">
        <v>0</v>
      </c>
      <c r="K424" s="14">
        <v>0</v>
      </c>
      <c r="L424" s="8" t="s">
        <v>3260</v>
      </c>
    </row>
    <row r="425" spans="1:12" ht="30" x14ac:dyDescent="0.25">
      <c r="A425" s="2" t="s">
        <v>13</v>
      </c>
      <c r="B425" s="2" t="s">
        <v>68</v>
      </c>
      <c r="C425" s="3" t="s">
        <v>69</v>
      </c>
      <c r="D425" s="2" t="s">
        <v>1867</v>
      </c>
      <c r="E425" s="6" t="s">
        <v>1868</v>
      </c>
      <c r="F425" s="16" t="s">
        <v>18</v>
      </c>
      <c r="G425" s="17">
        <v>10</v>
      </c>
      <c r="H425" s="14">
        <v>83925</v>
      </c>
      <c r="I425" s="14">
        <v>83925</v>
      </c>
      <c r="J425" s="14">
        <v>0</v>
      </c>
      <c r="K425" s="14">
        <v>0</v>
      </c>
      <c r="L425" s="8" t="s">
        <v>3261</v>
      </c>
    </row>
    <row r="426" spans="1:12" ht="75" x14ac:dyDescent="0.25">
      <c r="A426" s="2" t="s">
        <v>13</v>
      </c>
      <c r="B426" s="2" t="s">
        <v>68</v>
      </c>
      <c r="C426" s="3" t="s">
        <v>69</v>
      </c>
      <c r="D426" s="2" t="s">
        <v>2611</v>
      </c>
      <c r="E426" s="6" t="s">
        <v>2612</v>
      </c>
      <c r="F426" s="16" t="s">
        <v>18</v>
      </c>
      <c r="G426" s="17">
        <v>10</v>
      </c>
      <c r="H426" s="14">
        <v>702947</v>
      </c>
      <c r="I426" s="14">
        <v>702947</v>
      </c>
      <c r="J426" s="14">
        <v>0</v>
      </c>
      <c r="K426" s="14">
        <v>0</v>
      </c>
      <c r="L426" s="8" t="s">
        <v>3787</v>
      </c>
    </row>
    <row r="427" spans="1:12" ht="60" x14ac:dyDescent="0.25">
      <c r="A427" s="2" t="s">
        <v>13</v>
      </c>
      <c r="B427" s="2" t="s">
        <v>68</v>
      </c>
      <c r="C427" s="3" t="s">
        <v>69</v>
      </c>
      <c r="D427" s="2" t="s">
        <v>1325</v>
      </c>
      <c r="E427" s="6" t="s">
        <v>1326</v>
      </c>
      <c r="F427" s="16" t="s">
        <v>56</v>
      </c>
      <c r="G427" s="17">
        <v>30</v>
      </c>
      <c r="H427" s="14">
        <v>1650606</v>
      </c>
      <c r="I427" s="14">
        <v>1650606</v>
      </c>
      <c r="J427" s="14">
        <v>0</v>
      </c>
      <c r="K427" s="14">
        <v>0</v>
      </c>
      <c r="L427" s="8" t="s">
        <v>3788</v>
      </c>
    </row>
    <row r="428" spans="1:12" ht="30" x14ac:dyDescent="0.25">
      <c r="A428" s="2" t="s">
        <v>13</v>
      </c>
      <c r="B428" s="2" t="s">
        <v>68</v>
      </c>
      <c r="C428" s="3" t="s">
        <v>69</v>
      </c>
      <c r="D428" s="2" t="s">
        <v>1325</v>
      </c>
      <c r="E428" s="6" t="s">
        <v>1326</v>
      </c>
      <c r="F428" s="16" t="s">
        <v>56</v>
      </c>
      <c r="G428" s="17">
        <v>29</v>
      </c>
      <c r="H428" s="14">
        <v>278149</v>
      </c>
      <c r="I428" s="14">
        <v>278149</v>
      </c>
      <c r="J428" s="14">
        <v>0</v>
      </c>
      <c r="K428" s="14">
        <v>0</v>
      </c>
      <c r="L428" s="20" t="s">
        <v>4009</v>
      </c>
    </row>
    <row r="429" spans="1:12" x14ac:dyDescent="0.25">
      <c r="A429" s="2" t="s">
        <v>13</v>
      </c>
      <c r="B429" s="2" t="s">
        <v>68</v>
      </c>
      <c r="C429" s="3" t="s">
        <v>69</v>
      </c>
      <c r="D429" s="2" t="s">
        <v>142</v>
      </c>
      <c r="E429" s="6" t="s">
        <v>143</v>
      </c>
      <c r="F429" s="16" t="s">
        <v>18</v>
      </c>
      <c r="G429" s="17">
        <v>12</v>
      </c>
      <c r="H429" s="14">
        <v>451800</v>
      </c>
      <c r="I429" s="14">
        <v>451800</v>
      </c>
      <c r="J429" s="14">
        <v>0</v>
      </c>
      <c r="K429" s="14">
        <v>0</v>
      </c>
      <c r="L429" s="8" t="s">
        <v>3789</v>
      </c>
    </row>
    <row r="430" spans="1:12" ht="30" x14ac:dyDescent="0.25">
      <c r="A430" s="2" t="s">
        <v>13</v>
      </c>
      <c r="B430" s="2" t="s">
        <v>68</v>
      </c>
      <c r="C430" s="3" t="s">
        <v>69</v>
      </c>
      <c r="D430" s="22" t="s">
        <v>4028</v>
      </c>
      <c r="E430" s="6" t="s">
        <v>1074</v>
      </c>
      <c r="F430" s="16" t="s">
        <v>18</v>
      </c>
      <c r="G430" s="17">
        <v>7</v>
      </c>
      <c r="H430" s="14">
        <v>921600</v>
      </c>
      <c r="I430" s="14">
        <v>921600</v>
      </c>
      <c r="J430" s="14">
        <v>0</v>
      </c>
      <c r="K430" s="14">
        <v>0</v>
      </c>
      <c r="L430" s="8" t="s">
        <v>3263</v>
      </c>
    </row>
    <row r="431" spans="1:12" ht="30" x14ac:dyDescent="0.25">
      <c r="A431" s="2" t="s">
        <v>13</v>
      </c>
      <c r="B431" s="2" t="s">
        <v>68</v>
      </c>
      <c r="C431" s="3" t="s">
        <v>69</v>
      </c>
      <c r="D431" s="2" t="s">
        <v>1127</v>
      </c>
      <c r="E431" s="6" t="s">
        <v>1128</v>
      </c>
      <c r="F431" s="16" t="s">
        <v>18</v>
      </c>
      <c r="G431" s="17">
        <v>10</v>
      </c>
      <c r="H431" s="14">
        <v>394200</v>
      </c>
      <c r="I431" s="14">
        <v>394200</v>
      </c>
      <c r="J431" s="14">
        <v>0</v>
      </c>
      <c r="K431" s="14">
        <v>0</v>
      </c>
      <c r="L431" s="8" t="s">
        <v>3790</v>
      </c>
    </row>
    <row r="432" spans="1:12" x14ac:dyDescent="0.25">
      <c r="A432" s="2" t="s">
        <v>13</v>
      </c>
      <c r="B432" s="2" t="s">
        <v>68</v>
      </c>
      <c r="C432" s="3" t="s">
        <v>69</v>
      </c>
      <c r="D432" s="2" t="s">
        <v>2997</v>
      </c>
      <c r="E432" s="6" t="s">
        <v>2998</v>
      </c>
      <c r="F432" s="16" t="s">
        <v>18</v>
      </c>
      <c r="G432" s="17">
        <v>11</v>
      </c>
      <c r="H432" s="14">
        <v>249750</v>
      </c>
      <c r="I432" s="14">
        <v>249750</v>
      </c>
      <c r="J432" s="14">
        <v>0</v>
      </c>
      <c r="K432" s="14">
        <v>0</v>
      </c>
      <c r="L432" s="8" t="s">
        <v>3262</v>
      </c>
    </row>
    <row r="433" spans="1:12" ht="45" x14ac:dyDescent="0.25">
      <c r="A433" s="2" t="s">
        <v>13</v>
      </c>
      <c r="B433" s="2" t="s">
        <v>68</v>
      </c>
      <c r="C433" s="3" t="s">
        <v>69</v>
      </c>
      <c r="D433" s="2" t="s">
        <v>397</v>
      </c>
      <c r="E433" s="6" t="s">
        <v>398</v>
      </c>
      <c r="F433" s="16" t="s">
        <v>56</v>
      </c>
      <c r="G433" s="17">
        <v>45</v>
      </c>
      <c r="H433" s="14">
        <v>3560445</v>
      </c>
      <c r="I433" s="14">
        <v>3560445</v>
      </c>
      <c r="J433" s="14">
        <v>0</v>
      </c>
      <c r="K433" s="14">
        <v>0</v>
      </c>
      <c r="L433" s="8" t="s">
        <v>399</v>
      </c>
    </row>
    <row r="434" spans="1:12" x14ac:dyDescent="0.25">
      <c r="A434" s="2" t="s">
        <v>13</v>
      </c>
      <c r="B434" s="2" t="s">
        <v>68</v>
      </c>
      <c r="C434" s="3" t="s">
        <v>69</v>
      </c>
      <c r="D434" s="2" t="s">
        <v>1085</v>
      </c>
      <c r="E434" s="6" t="s">
        <v>1086</v>
      </c>
      <c r="F434" s="16" t="s">
        <v>18</v>
      </c>
      <c r="G434" s="17">
        <v>14</v>
      </c>
      <c r="H434" s="14">
        <v>203400</v>
      </c>
      <c r="I434" s="14">
        <v>203400</v>
      </c>
      <c r="J434" s="14">
        <v>0</v>
      </c>
      <c r="K434" s="14">
        <v>0</v>
      </c>
      <c r="L434" s="8" t="s">
        <v>188</v>
      </c>
    </row>
    <row r="435" spans="1:12" ht="30" x14ac:dyDescent="0.25">
      <c r="A435" s="2" t="s">
        <v>13</v>
      </c>
      <c r="B435" s="2" t="s">
        <v>68</v>
      </c>
      <c r="C435" s="3" t="s">
        <v>69</v>
      </c>
      <c r="D435" s="2" t="s">
        <v>635</v>
      </c>
      <c r="E435" s="6" t="s">
        <v>636</v>
      </c>
      <c r="F435" s="16" t="s">
        <v>18</v>
      </c>
      <c r="G435" s="17">
        <v>13</v>
      </c>
      <c r="H435" s="14">
        <v>30456</v>
      </c>
      <c r="I435" s="14">
        <v>30456</v>
      </c>
      <c r="J435" s="14">
        <v>0</v>
      </c>
      <c r="K435" s="14">
        <v>0</v>
      </c>
      <c r="L435" s="8" t="s">
        <v>3264</v>
      </c>
    </row>
    <row r="436" spans="1:12" x14ac:dyDescent="0.25">
      <c r="A436" s="2" t="s">
        <v>13</v>
      </c>
      <c r="B436" s="2" t="s">
        <v>68</v>
      </c>
      <c r="C436" s="3" t="s">
        <v>69</v>
      </c>
      <c r="D436" s="2" t="s">
        <v>1651</v>
      </c>
      <c r="E436" s="6" t="s">
        <v>1652</v>
      </c>
      <c r="F436" s="16" t="s">
        <v>18</v>
      </c>
      <c r="G436" s="17">
        <v>18</v>
      </c>
      <c r="H436" s="14">
        <v>134992</v>
      </c>
      <c r="I436" s="14">
        <v>134992</v>
      </c>
      <c r="J436" s="14">
        <v>0</v>
      </c>
      <c r="K436" s="14">
        <v>0</v>
      </c>
      <c r="L436" s="8" t="s">
        <v>30</v>
      </c>
    </row>
    <row r="437" spans="1:12" ht="30" x14ac:dyDescent="0.25">
      <c r="A437" s="2" t="s">
        <v>13</v>
      </c>
      <c r="B437" s="2" t="s">
        <v>68</v>
      </c>
      <c r="C437" s="3" t="s">
        <v>69</v>
      </c>
      <c r="D437" s="2" t="s">
        <v>2429</v>
      </c>
      <c r="E437" s="6" t="s">
        <v>2430</v>
      </c>
      <c r="F437" s="16" t="s">
        <v>18</v>
      </c>
      <c r="G437" s="17">
        <v>10</v>
      </c>
      <c r="H437" s="14">
        <v>89543</v>
      </c>
      <c r="I437" s="14">
        <v>89543</v>
      </c>
      <c r="J437" s="14">
        <v>0</v>
      </c>
      <c r="K437" s="14">
        <v>0</v>
      </c>
      <c r="L437" s="8" t="s">
        <v>3265</v>
      </c>
    </row>
    <row r="438" spans="1:12" x14ac:dyDescent="0.25">
      <c r="A438" s="2" t="s">
        <v>13</v>
      </c>
      <c r="B438" s="2" t="s">
        <v>68</v>
      </c>
      <c r="C438" s="3" t="s">
        <v>69</v>
      </c>
      <c r="D438" s="2" t="s">
        <v>1778</v>
      </c>
      <c r="E438" s="6" t="s">
        <v>1779</v>
      </c>
      <c r="F438" s="16" t="s">
        <v>56</v>
      </c>
      <c r="G438" s="17">
        <v>41</v>
      </c>
      <c r="H438" s="14">
        <v>3102446</v>
      </c>
      <c r="I438" s="14">
        <v>3102446</v>
      </c>
      <c r="J438" s="14">
        <v>0</v>
      </c>
      <c r="K438" s="14">
        <v>0</v>
      </c>
      <c r="L438" s="8" t="s">
        <v>1780</v>
      </c>
    </row>
    <row r="439" spans="1:12" ht="60" x14ac:dyDescent="0.25">
      <c r="A439" s="2" t="s">
        <v>13</v>
      </c>
      <c r="B439" s="2" t="s">
        <v>68</v>
      </c>
      <c r="C439" s="3" t="s">
        <v>69</v>
      </c>
      <c r="D439" s="2" t="s">
        <v>666</v>
      </c>
      <c r="E439" s="6" t="s">
        <v>667</v>
      </c>
      <c r="F439" s="16" t="s">
        <v>18</v>
      </c>
      <c r="G439" s="17">
        <v>11</v>
      </c>
      <c r="H439" s="14">
        <v>1097794</v>
      </c>
      <c r="I439" s="14">
        <v>1097794</v>
      </c>
      <c r="J439" s="14">
        <v>0</v>
      </c>
      <c r="K439" s="14">
        <v>0</v>
      </c>
      <c r="L439" s="8" t="s">
        <v>3791</v>
      </c>
    </row>
    <row r="440" spans="1:12" ht="30" x14ac:dyDescent="0.25">
      <c r="A440" s="2" t="s">
        <v>13</v>
      </c>
      <c r="B440" s="2" t="s">
        <v>68</v>
      </c>
      <c r="C440" s="3" t="s">
        <v>69</v>
      </c>
      <c r="D440" s="2" t="s">
        <v>2418</v>
      </c>
      <c r="E440" s="6" t="s">
        <v>2419</v>
      </c>
      <c r="F440" s="16" t="s">
        <v>18</v>
      </c>
      <c r="G440" s="17">
        <v>12</v>
      </c>
      <c r="H440" s="14">
        <v>29700</v>
      </c>
      <c r="I440" s="14">
        <v>29700</v>
      </c>
      <c r="J440" s="14">
        <v>0</v>
      </c>
      <c r="K440" s="14">
        <v>0</v>
      </c>
      <c r="L440" s="8" t="s">
        <v>3266</v>
      </c>
    </row>
    <row r="441" spans="1:12" ht="30" x14ac:dyDescent="0.25">
      <c r="A441" s="2" t="s">
        <v>13</v>
      </c>
      <c r="B441" s="2" t="s">
        <v>68</v>
      </c>
      <c r="C441" s="3" t="s">
        <v>69</v>
      </c>
      <c r="D441" s="2" t="s">
        <v>2837</v>
      </c>
      <c r="E441" s="6" t="s">
        <v>2838</v>
      </c>
      <c r="F441" s="16" t="s">
        <v>18</v>
      </c>
      <c r="G441" s="17">
        <v>11</v>
      </c>
      <c r="H441" s="14">
        <v>40050</v>
      </c>
      <c r="I441" s="14">
        <v>40050</v>
      </c>
      <c r="J441" s="14">
        <v>0</v>
      </c>
      <c r="K441" s="14">
        <v>0</v>
      </c>
      <c r="L441" s="8" t="s">
        <v>3267</v>
      </c>
    </row>
    <row r="442" spans="1:12" x14ac:dyDescent="0.25">
      <c r="A442" s="2" t="s">
        <v>13</v>
      </c>
      <c r="B442" s="2" t="s">
        <v>68</v>
      </c>
      <c r="C442" s="3" t="s">
        <v>69</v>
      </c>
      <c r="D442" s="2" t="s">
        <v>1877</v>
      </c>
      <c r="E442" s="6" t="s">
        <v>1878</v>
      </c>
      <c r="F442" s="16" t="s">
        <v>18</v>
      </c>
      <c r="G442" s="17">
        <v>11</v>
      </c>
      <c r="H442" s="14">
        <v>48600</v>
      </c>
      <c r="I442" s="14">
        <v>48600</v>
      </c>
      <c r="J442" s="14">
        <v>0</v>
      </c>
      <c r="K442" s="14">
        <v>0</v>
      </c>
      <c r="L442" s="8" t="s">
        <v>3268</v>
      </c>
    </row>
    <row r="443" spans="1:12" x14ac:dyDescent="0.25">
      <c r="A443" s="2" t="s">
        <v>13</v>
      </c>
      <c r="B443" s="2" t="s">
        <v>68</v>
      </c>
      <c r="C443" s="3" t="s">
        <v>69</v>
      </c>
      <c r="D443" s="2" t="s">
        <v>3170</v>
      </c>
      <c r="E443" s="6" t="s">
        <v>3171</v>
      </c>
      <c r="F443" s="16" t="s">
        <v>56</v>
      </c>
      <c r="G443" s="17">
        <v>46</v>
      </c>
      <c r="H443" s="14">
        <v>8134810</v>
      </c>
      <c r="I443" s="14">
        <v>3134810</v>
      </c>
      <c r="J443" s="14">
        <v>5000000</v>
      </c>
      <c r="K443" s="14">
        <v>0</v>
      </c>
      <c r="L443" s="8" t="s">
        <v>3269</v>
      </c>
    </row>
    <row r="444" spans="1:12" ht="30" x14ac:dyDescent="0.25">
      <c r="A444" s="2" t="s">
        <v>13</v>
      </c>
      <c r="B444" s="2" t="s">
        <v>68</v>
      </c>
      <c r="C444" s="3" t="s">
        <v>69</v>
      </c>
      <c r="D444" s="2" t="s">
        <v>167</v>
      </c>
      <c r="E444" s="6" t="s">
        <v>168</v>
      </c>
      <c r="F444" s="16" t="s">
        <v>18</v>
      </c>
      <c r="G444" s="17">
        <v>9</v>
      </c>
      <c r="H444" s="14">
        <v>243332</v>
      </c>
      <c r="I444" s="14">
        <v>243332</v>
      </c>
      <c r="J444" s="14">
        <v>0</v>
      </c>
      <c r="K444" s="14">
        <v>0</v>
      </c>
      <c r="L444" s="8" t="s">
        <v>169</v>
      </c>
    </row>
    <row r="445" spans="1:12" x14ac:dyDescent="0.25">
      <c r="A445" s="2" t="s">
        <v>13</v>
      </c>
      <c r="B445" s="2" t="s">
        <v>68</v>
      </c>
      <c r="C445" s="3" t="s">
        <v>69</v>
      </c>
      <c r="D445" s="2" t="s">
        <v>2388</v>
      </c>
      <c r="E445" s="6" t="s">
        <v>2389</v>
      </c>
      <c r="F445" s="16" t="s">
        <v>18</v>
      </c>
      <c r="G445" s="17">
        <v>12</v>
      </c>
      <c r="H445" s="14">
        <v>33750</v>
      </c>
      <c r="I445" s="14">
        <v>33750</v>
      </c>
      <c r="J445" s="14">
        <v>0</v>
      </c>
      <c r="K445" s="14">
        <v>0</v>
      </c>
      <c r="L445" s="21" t="s">
        <v>3792</v>
      </c>
    </row>
    <row r="446" spans="1:12" ht="30" x14ac:dyDescent="0.25">
      <c r="A446" s="2" t="s">
        <v>13</v>
      </c>
      <c r="B446" s="2" t="s">
        <v>68</v>
      </c>
      <c r="C446" s="3" t="s">
        <v>69</v>
      </c>
      <c r="D446" s="2" t="s">
        <v>70</v>
      </c>
      <c r="E446" s="6" t="s">
        <v>71</v>
      </c>
      <c r="F446" s="16" t="s">
        <v>59</v>
      </c>
      <c r="G446" s="17">
        <v>2</v>
      </c>
      <c r="H446" s="14">
        <v>5514148</v>
      </c>
      <c r="I446" s="14">
        <v>1314148</v>
      </c>
      <c r="J446" s="14">
        <v>4200000</v>
      </c>
      <c r="K446" s="14">
        <v>0</v>
      </c>
      <c r="L446" s="8" t="s">
        <v>3793</v>
      </c>
    </row>
    <row r="447" spans="1:12" ht="30" x14ac:dyDescent="0.25">
      <c r="A447" s="2" t="s">
        <v>13</v>
      </c>
      <c r="B447" s="2" t="s">
        <v>68</v>
      </c>
      <c r="C447" s="3" t="s">
        <v>69</v>
      </c>
      <c r="D447" s="2" t="s">
        <v>2587</v>
      </c>
      <c r="E447" s="6" t="s">
        <v>2588</v>
      </c>
      <c r="F447" s="16" t="s">
        <v>18</v>
      </c>
      <c r="G447" s="17">
        <v>9</v>
      </c>
      <c r="H447" s="14">
        <v>1540118</v>
      </c>
      <c r="I447" s="14">
        <v>1540118</v>
      </c>
      <c r="J447" s="14">
        <v>0</v>
      </c>
      <c r="K447" s="14">
        <v>0</v>
      </c>
      <c r="L447" s="8" t="s">
        <v>3794</v>
      </c>
    </row>
    <row r="448" spans="1:12" x14ac:dyDescent="0.25">
      <c r="A448" s="2" t="s">
        <v>13</v>
      </c>
      <c r="B448" s="2" t="s">
        <v>68</v>
      </c>
      <c r="C448" s="3" t="s">
        <v>69</v>
      </c>
      <c r="D448" s="2" t="s">
        <v>2105</v>
      </c>
      <c r="E448" s="6" t="s">
        <v>2106</v>
      </c>
      <c r="F448" s="16" t="s">
        <v>18</v>
      </c>
      <c r="G448" s="17">
        <v>8</v>
      </c>
      <c r="H448" s="14">
        <v>96749</v>
      </c>
      <c r="I448" s="14">
        <v>96749</v>
      </c>
      <c r="J448" s="14">
        <v>0</v>
      </c>
      <c r="K448" s="14">
        <v>0</v>
      </c>
      <c r="L448" s="8" t="s">
        <v>3795</v>
      </c>
    </row>
    <row r="449" spans="1:12" x14ac:dyDescent="0.25">
      <c r="A449" s="2" t="s">
        <v>13</v>
      </c>
      <c r="B449" s="2" t="s">
        <v>68</v>
      </c>
      <c r="C449" s="3" t="s">
        <v>69</v>
      </c>
      <c r="D449" s="2" t="s">
        <v>2499</v>
      </c>
      <c r="E449" s="6" t="s">
        <v>2500</v>
      </c>
      <c r="F449" s="16" t="s">
        <v>18</v>
      </c>
      <c r="G449" s="17">
        <v>8</v>
      </c>
      <c r="H449" s="14">
        <v>112930</v>
      </c>
      <c r="I449" s="14">
        <v>112930</v>
      </c>
      <c r="J449" s="14">
        <v>0</v>
      </c>
      <c r="K449" s="14">
        <v>0</v>
      </c>
      <c r="L449" s="8" t="s">
        <v>256</v>
      </c>
    </row>
    <row r="450" spans="1:12" ht="30" x14ac:dyDescent="0.25">
      <c r="A450" s="2" t="s">
        <v>13</v>
      </c>
      <c r="B450" s="2" t="s">
        <v>68</v>
      </c>
      <c r="C450" s="3" t="s">
        <v>69</v>
      </c>
      <c r="D450" s="2" t="s">
        <v>2499</v>
      </c>
      <c r="E450" s="6" t="s">
        <v>2500</v>
      </c>
      <c r="F450" s="16" t="s">
        <v>18</v>
      </c>
      <c r="G450" s="17">
        <v>7</v>
      </c>
      <c r="H450" s="14">
        <v>156127</v>
      </c>
      <c r="I450" s="14">
        <v>156127</v>
      </c>
      <c r="J450" s="14">
        <v>0</v>
      </c>
      <c r="K450" s="14">
        <v>0</v>
      </c>
      <c r="L450" s="8" t="s">
        <v>3796</v>
      </c>
    </row>
    <row r="451" spans="1:12" x14ac:dyDescent="0.25">
      <c r="A451" s="2" t="s">
        <v>13</v>
      </c>
      <c r="B451" s="2" t="s">
        <v>68</v>
      </c>
      <c r="C451" s="3" t="s">
        <v>69</v>
      </c>
      <c r="D451" s="2" t="s">
        <v>1526</v>
      </c>
      <c r="E451" s="6" t="s">
        <v>1527</v>
      </c>
      <c r="F451" s="16" t="s">
        <v>18</v>
      </c>
      <c r="G451" s="17">
        <v>10</v>
      </c>
      <c r="H451" s="14">
        <v>615245</v>
      </c>
      <c r="I451" s="14">
        <v>615245</v>
      </c>
      <c r="J451" s="14">
        <v>0</v>
      </c>
      <c r="K451" s="14">
        <v>0</v>
      </c>
      <c r="L451" s="8" t="s">
        <v>3797</v>
      </c>
    </row>
    <row r="452" spans="1:12" x14ac:dyDescent="0.25">
      <c r="A452" s="2" t="s">
        <v>13</v>
      </c>
      <c r="B452" s="2" t="s">
        <v>68</v>
      </c>
      <c r="C452" s="3" t="s">
        <v>69</v>
      </c>
      <c r="D452" s="2" t="s">
        <v>1521</v>
      </c>
      <c r="E452" s="6" t="s">
        <v>1522</v>
      </c>
      <c r="F452" s="16" t="s">
        <v>18</v>
      </c>
      <c r="G452" s="17">
        <v>12</v>
      </c>
      <c r="H452" s="14">
        <v>787000</v>
      </c>
      <c r="I452" s="14">
        <v>787000</v>
      </c>
      <c r="J452" s="14">
        <v>0</v>
      </c>
      <c r="K452" s="14">
        <v>0</v>
      </c>
      <c r="L452" s="8" t="s">
        <v>3797</v>
      </c>
    </row>
    <row r="453" spans="1:12" ht="45" x14ac:dyDescent="0.25">
      <c r="A453" s="2" t="s">
        <v>13</v>
      </c>
      <c r="B453" s="2" t="s">
        <v>68</v>
      </c>
      <c r="C453" s="3" t="s">
        <v>69</v>
      </c>
      <c r="D453" s="2" t="s">
        <v>3160</v>
      </c>
      <c r="E453" s="6" t="s">
        <v>3161</v>
      </c>
      <c r="F453" s="16" t="s">
        <v>56</v>
      </c>
      <c r="G453" s="17">
        <v>36</v>
      </c>
      <c r="H453" s="14">
        <v>204934</v>
      </c>
      <c r="I453" s="14">
        <v>204934</v>
      </c>
      <c r="J453" s="14">
        <v>0</v>
      </c>
      <c r="K453" s="14">
        <v>0</v>
      </c>
      <c r="L453" s="8" t="s">
        <v>3798</v>
      </c>
    </row>
    <row r="454" spans="1:12" x14ac:dyDescent="0.25">
      <c r="A454" s="2" t="s">
        <v>13</v>
      </c>
      <c r="B454" s="2" t="s">
        <v>68</v>
      </c>
      <c r="C454" s="3" t="s">
        <v>69</v>
      </c>
      <c r="D454" s="2" t="s">
        <v>2414</v>
      </c>
      <c r="E454" s="6" t="s">
        <v>2415</v>
      </c>
      <c r="F454" s="16" t="s">
        <v>18</v>
      </c>
      <c r="G454" s="17">
        <v>11</v>
      </c>
      <c r="H454" s="14">
        <v>150000</v>
      </c>
      <c r="I454" s="14">
        <v>150000</v>
      </c>
      <c r="J454" s="14">
        <v>0</v>
      </c>
      <c r="K454" s="14">
        <v>0</v>
      </c>
      <c r="L454" s="8" t="s">
        <v>435</v>
      </c>
    </row>
    <row r="455" spans="1:12" x14ac:dyDescent="0.25">
      <c r="A455" s="2" t="s">
        <v>13</v>
      </c>
      <c r="B455" s="2" t="s">
        <v>68</v>
      </c>
      <c r="C455" s="3" t="s">
        <v>69</v>
      </c>
      <c r="D455" s="2" t="s">
        <v>522</v>
      </c>
      <c r="E455" s="6" t="s">
        <v>523</v>
      </c>
      <c r="F455" s="16" t="s">
        <v>59</v>
      </c>
      <c r="G455" s="17">
        <v>11</v>
      </c>
      <c r="H455" s="14">
        <v>332379</v>
      </c>
      <c r="I455" s="14">
        <v>332379</v>
      </c>
      <c r="J455" s="14">
        <v>0</v>
      </c>
      <c r="K455" s="14">
        <v>0</v>
      </c>
      <c r="L455" s="8" t="s">
        <v>60</v>
      </c>
    </row>
    <row r="456" spans="1:12" x14ac:dyDescent="0.25">
      <c r="A456" s="2" t="s">
        <v>13</v>
      </c>
      <c r="B456" s="2" t="s">
        <v>68</v>
      </c>
      <c r="C456" s="3" t="s">
        <v>69</v>
      </c>
      <c r="D456" s="2" t="s">
        <v>1070</v>
      </c>
      <c r="E456" s="6" t="s">
        <v>1071</v>
      </c>
      <c r="F456" s="16" t="s">
        <v>18</v>
      </c>
      <c r="G456" s="17">
        <v>5</v>
      </c>
      <c r="H456" s="14">
        <v>47700</v>
      </c>
      <c r="I456" s="14">
        <v>47700</v>
      </c>
      <c r="J456" s="14">
        <v>0</v>
      </c>
      <c r="K456" s="14">
        <v>0</v>
      </c>
      <c r="L456" s="8" t="s">
        <v>3270</v>
      </c>
    </row>
    <row r="457" spans="1:12" ht="30" x14ac:dyDescent="0.25">
      <c r="A457" s="2" t="s">
        <v>13</v>
      </c>
      <c r="B457" s="2" t="s">
        <v>68</v>
      </c>
      <c r="C457" s="3" t="s">
        <v>69</v>
      </c>
      <c r="D457" s="2" t="s">
        <v>1070</v>
      </c>
      <c r="E457" s="6" t="s">
        <v>1071</v>
      </c>
      <c r="F457" s="16" t="s">
        <v>18</v>
      </c>
      <c r="G457" s="17">
        <v>6</v>
      </c>
      <c r="H457" s="14">
        <v>239804</v>
      </c>
      <c r="I457" s="14">
        <v>239804</v>
      </c>
      <c r="J457" s="14">
        <v>0</v>
      </c>
      <c r="K457" s="14">
        <v>0</v>
      </c>
      <c r="L457" s="8" t="s">
        <v>2650</v>
      </c>
    </row>
    <row r="458" spans="1:12" ht="30" x14ac:dyDescent="0.25">
      <c r="A458" s="2" t="s">
        <v>13</v>
      </c>
      <c r="B458" s="2" t="s">
        <v>68</v>
      </c>
      <c r="C458" s="3" t="s">
        <v>69</v>
      </c>
      <c r="D458" s="2" t="s">
        <v>1174</v>
      </c>
      <c r="E458" s="6" t="s">
        <v>1175</v>
      </c>
      <c r="F458" s="16" t="s">
        <v>18</v>
      </c>
      <c r="G458" s="17">
        <v>7</v>
      </c>
      <c r="H458" s="14">
        <v>84174</v>
      </c>
      <c r="I458" s="14">
        <v>84174</v>
      </c>
      <c r="J458" s="14">
        <v>0</v>
      </c>
      <c r="K458" s="14">
        <v>0</v>
      </c>
      <c r="L458" s="8" t="s">
        <v>3271</v>
      </c>
    </row>
    <row r="459" spans="1:12" ht="45" x14ac:dyDescent="0.25">
      <c r="A459" s="2" t="s">
        <v>13</v>
      </c>
      <c r="B459" s="2" t="s">
        <v>68</v>
      </c>
      <c r="C459" s="3" t="s">
        <v>69</v>
      </c>
      <c r="D459" s="2" t="s">
        <v>1970</v>
      </c>
      <c r="E459" s="6" t="s">
        <v>1971</v>
      </c>
      <c r="F459" s="16" t="s">
        <v>18</v>
      </c>
      <c r="G459" s="17">
        <v>13</v>
      </c>
      <c r="H459" s="14">
        <v>53100</v>
      </c>
      <c r="I459" s="14">
        <v>53100</v>
      </c>
      <c r="J459" s="14">
        <v>0</v>
      </c>
      <c r="K459" s="14">
        <v>0</v>
      </c>
      <c r="L459" s="8" t="s">
        <v>3272</v>
      </c>
    </row>
    <row r="460" spans="1:12" x14ac:dyDescent="0.25">
      <c r="A460" s="2" t="s">
        <v>13</v>
      </c>
      <c r="B460" s="2" t="s">
        <v>68</v>
      </c>
      <c r="C460" s="3" t="s">
        <v>69</v>
      </c>
      <c r="D460" s="2" t="s">
        <v>1998</v>
      </c>
      <c r="E460" s="6" t="s">
        <v>1999</v>
      </c>
      <c r="F460" s="16" t="s">
        <v>18</v>
      </c>
      <c r="G460" s="17">
        <v>15</v>
      </c>
      <c r="H460" s="14">
        <v>81000</v>
      </c>
      <c r="I460" s="14">
        <v>81000</v>
      </c>
      <c r="J460" s="14">
        <v>0</v>
      </c>
      <c r="K460" s="14">
        <v>0</v>
      </c>
      <c r="L460" s="8" t="s">
        <v>3799</v>
      </c>
    </row>
    <row r="461" spans="1:12" ht="45" x14ac:dyDescent="0.25">
      <c r="A461" s="2" t="s">
        <v>13</v>
      </c>
      <c r="B461" s="2" t="s">
        <v>68</v>
      </c>
      <c r="C461" s="3" t="s">
        <v>93</v>
      </c>
      <c r="D461" s="2" t="s">
        <v>2091</v>
      </c>
      <c r="E461" s="6" t="s">
        <v>2092</v>
      </c>
      <c r="F461" s="16" t="s">
        <v>56</v>
      </c>
      <c r="G461" s="17">
        <v>33</v>
      </c>
      <c r="H461" s="14">
        <v>836146</v>
      </c>
      <c r="I461" s="14">
        <v>836146</v>
      </c>
      <c r="J461" s="14">
        <v>0</v>
      </c>
      <c r="K461" s="14">
        <v>0</v>
      </c>
      <c r="L461" s="8" t="s">
        <v>3273</v>
      </c>
    </row>
    <row r="462" spans="1:12" x14ac:dyDescent="0.25">
      <c r="A462" s="2" t="s">
        <v>13</v>
      </c>
      <c r="B462" s="2" t="s">
        <v>68</v>
      </c>
      <c r="C462" s="3" t="s">
        <v>93</v>
      </c>
      <c r="D462" s="2" t="s">
        <v>186</v>
      </c>
      <c r="E462" s="6" t="s">
        <v>187</v>
      </c>
      <c r="F462" s="16" t="s">
        <v>18</v>
      </c>
      <c r="G462" s="17">
        <v>8</v>
      </c>
      <c r="H462" s="14">
        <v>25200</v>
      </c>
      <c r="I462" s="14">
        <v>25200</v>
      </c>
      <c r="J462" s="14">
        <v>0</v>
      </c>
      <c r="K462" s="14">
        <v>0</v>
      </c>
      <c r="L462" s="8" t="s">
        <v>188</v>
      </c>
    </row>
    <row r="463" spans="1:12" ht="30" x14ac:dyDescent="0.25">
      <c r="A463" s="2" t="s">
        <v>13</v>
      </c>
      <c r="B463" s="2" t="s">
        <v>68</v>
      </c>
      <c r="C463" s="3" t="s">
        <v>93</v>
      </c>
      <c r="D463" s="2" t="s">
        <v>646</v>
      </c>
      <c r="E463" s="6" t="s">
        <v>647</v>
      </c>
      <c r="F463" s="16" t="s">
        <v>18</v>
      </c>
      <c r="G463" s="17">
        <v>21</v>
      </c>
      <c r="H463" s="14">
        <v>245000</v>
      </c>
      <c r="I463" s="14">
        <v>245000</v>
      </c>
      <c r="J463" s="14">
        <v>0</v>
      </c>
      <c r="K463" s="14">
        <v>0</v>
      </c>
      <c r="L463" s="8" t="s">
        <v>3800</v>
      </c>
    </row>
    <row r="464" spans="1:12" x14ac:dyDescent="0.25">
      <c r="A464" s="2" t="s">
        <v>13</v>
      </c>
      <c r="B464" s="2" t="s">
        <v>68</v>
      </c>
      <c r="C464" s="3" t="s">
        <v>93</v>
      </c>
      <c r="D464" s="2" t="s">
        <v>229</v>
      </c>
      <c r="E464" s="6" t="s">
        <v>230</v>
      </c>
      <c r="F464" s="16" t="s">
        <v>18</v>
      </c>
      <c r="G464" s="17">
        <v>11</v>
      </c>
      <c r="H464" s="14">
        <v>216000</v>
      </c>
      <c r="I464" s="14">
        <v>216000</v>
      </c>
      <c r="J464" s="14">
        <v>0</v>
      </c>
      <c r="K464" s="14">
        <v>0</v>
      </c>
      <c r="L464" s="8" t="s">
        <v>3274</v>
      </c>
    </row>
    <row r="465" spans="1:12" x14ac:dyDescent="0.25">
      <c r="A465" s="2" t="s">
        <v>13</v>
      </c>
      <c r="B465" s="2" t="s">
        <v>68</v>
      </c>
      <c r="C465" s="3" t="s">
        <v>93</v>
      </c>
      <c r="D465" s="2" t="s">
        <v>2416</v>
      </c>
      <c r="E465" s="6" t="s">
        <v>2417</v>
      </c>
      <c r="F465" s="16" t="s">
        <v>18</v>
      </c>
      <c r="G465" s="17">
        <v>26</v>
      </c>
      <c r="H465" s="14">
        <v>10524541</v>
      </c>
      <c r="I465" s="14">
        <v>1549541</v>
      </c>
      <c r="J465" s="14">
        <v>8975000</v>
      </c>
      <c r="K465" s="14">
        <v>0</v>
      </c>
      <c r="L465" s="8" t="s">
        <v>3275</v>
      </c>
    </row>
    <row r="466" spans="1:12" x14ac:dyDescent="0.25">
      <c r="A466" s="2" t="s">
        <v>13</v>
      </c>
      <c r="B466" s="2" t="s">
        <v>68</v>
      </c>
      <c r="C466" s="3" t="s">
        <v>93</v>
      </c>
      <c r="D466" s="2" t="s">
        <v>841</v>
      </c>
      <c r="E466" s="6" t="s">
        <v>842</v>
      </c>
      <c r="F466" s="16" t="s">
        <v>18</v>
      </c>
      <c r="G466" s="17">
        <v>5</v>
      </c>
      <c r="H466" s="14">
        <v>77000</v>
      </c>
      <c r="I466" s="14">
        <v>77000</v>
      </c>
      <c r="J466" s="14">
        <v>0</v>
      </c>
      <c r="K466" s="14">
        <v>0</v>
      </c>
      <c r="L466" s="8" t="s">
        <v>256</v>
      </c>
    </row>
    <row r="467" spans="1:12" ht="30" x14ac:dyDescent="0.25">
      <c r="A467" s="2" t="s">
        <v>13</v>
      </c>
      <c r="B467" s="2" t="s">
        <v>68</v>
      </c>
      <c r="C467" s="3" t="s">
        <v>93</v>
      </c>
      <c r="D467" s="2" t="s">
        <v>615</v>
      </c>
      <c r="E467" s="6" t="s">
        <v>616</v>
      </c>
      <c r="F467" s="16" t="s">
        <v>18</v>
      </c>
      <c r="G467" s="17">
        <v>5</v>
      </c>
      <c r="H467" s="14">
        <v>69300</v>
      </c>
      <c r="I467" s="14">
        <v>69300</v>
      </c>
      <c r="J467" s="14">
        <v>0</v>
      </c>
      <c r="K467" s="14">
        <v>0</v>
      </c>
      <c r="L467" s="8" t="s">
        <v>3276</v>
      </c>
    </row>
    <row r="468" spans="1:12" ht="45" x14ac:dyDescent="0.25">
      <c r="A468" s="2" t="s">
        <v>13</v>
      </c>
      <c r="B468" s="2" t="s">
        <v>68</v>
      </c>
      <c r="C468" s="3" t="s">
        <v>93</v>
      </c>
      <c r="D468" s="2" t="s">
        <v>107</v>
      </c>
      <c r="E468" s="6" t="s">
        <v>108</v>
      </c>
      <c r="F468" s="16" t="s">
        <v>18</v>
      </c>
      <c r="G468" s="17">
        <v>7</v>
      </c>
      <c r="H468" s="14">
        <v>91970</v>
      </c>
      <c r="I468" s="14">
        <v>91970</v>
      </c>
      <c r="J468" s="14">
        <v>0</v>
      </c>
      <c r="K468" s="14">
        <v>0</v>
      </c>
      <c r="L468" s="8" t="s">
        <v>3801</v>
      </c>
    </row>
    <row r="469" spans="1:12" ht="30" x14ac:dyDescent="0.25">
      <c r="A469" s="2" t="s">
        <v>13</v>
      </c>
      <c r="B469" s="2" t="s">
        <v>68</v>
      </c>
      <c r="C469" s="3" t="s">
        <v>93</v>
      </c>
      <c r="D469" s="2" t="s">
        <v>1075</v>
      </c>
      <c r="E469" s="6" t="s">
        <v>1076</v>
      </c>
      <c r="F469" s="16" t="s">
        <v>18</v>
      </c>
      <c r="G469" s="17">
        <v>7</v>
      </c>
      <c r="H469" s="14">
        <v>81000</v>
      </c>
      <c r="I469" s="14">
        <v>81000</v>
      </c>
      <c r="J469" s="14">
        <v>0</v>
      </c>
      <c r="K469" s="14">
        <v>0</v>
      </c>
      <c r="L469" s="8" t="s">
        <v>3277</v>
      </c>
    </row>
    <row r="470" spans="1:12" x14ac:dyDescent="0.25">
      <c r="A470" s="2" t="s">
        <v>13</v>
      </c>
      <c r="B470" s="2" t="s">
        <v>68</v>
      </c>
      <c r="C470" s="3" t="s">
        <v>93</v>
      </c>
      <c r="D470" s="2" t="s">
        <v>1266</v>
      </c>
      <c r="E470" s="6" t="s">
        <v>1267</v>
      </c>
      <c r="F470" s="16" t="s">
        <v>18</v>
      </c>
      <c r="G470" s="17">
        <v>5</v>
      </c>
      <c r="H470" s="14">
        <v>125385</v>
      </c>
      <c r="I470" s="14">
        <v>125385</v>
      </c>
      <c r="J470" s="14">
        <v>0</v>
      </c>
      <c r="K470" s="14">
        <v>0</v>
      </c>
      <c r="L470" s="8" t="s">
        <v>1268</v>
      </c>
    </row>
    <row r="471" spans="1:12" x14ac:dyDescent="0.25">
      <c r="A471" s="2" t="s">
        <v>13</v>
      </c>
      <c r="B471" s="2" t="s">
        <v>68</v>
      </c>
      <c r="C471" s="3" t="s">
        <v>93</v>
      </c>
      <c r="D471" s="2" t="s">
        <v>2788</v>
      </c>
      <c r="E471" s="6" t="s">
        <v>2789</v>
      </c>
      <c r="F471" s="16" t="s">
        <v>18</v>
      </c>
      <c r="G471" s="17">
        <v>31</v>
      </c>
      <c r="H471" s="14">
        <v>25000</v>
      </c>
      <c r="I471" s="14">
        <v>25000</v>
      </c>
      <c r="J471" s="14">
        <v>0</v>
      </c>
      <c r="K471" s="14">
        <v>0</v>
      </c>
      <c r="L471" s="8" t="s">
        <v>2790</v>
      </c>
    </row>
    <row r="472" spans="1:12" ht="30" x14ac:dyDescent="0.25">
      <c r="A472" s="2" t="s">
        <v>13</v>
      </c>
      <c r="B472" s="2" t="s">
        <v>68</v>
      </c>
      <c r="C472" s="3" t="s">
        <v>93</v>
      </c>
      <c r="D472" s="2" t="s">
        <v>1405</v>
      </c>
      <c r="E472" s="6" t="s">
        <v>1406</v>
      </c>
      <c r="F472" s="16" t="s">
        <v>56</v>
      </c>
      <c r="G472" s="17">
        <v>46</v>
      </c>
      <c r="H472" s="14">
        <v>1862854</v>
      </c>
      <c r="I472" s="14">
        <v>1862854</v>
      </c>
      <c r="J472" s="14">
        <v>0</v>
      </c>
      <c r="K472" s="14">
        <v>0</v>
      </c>
      <c r="L472" s="8" t="s">
        <v>3802</v>
      </c>
    </row>
    <row r="473" spans="1:12" x14ac:dyDescent="0.25">
      <c r="A473" s="2" t="s">
        <v>13</v>
      </c>
      <c r="B473" s="2" t="s">
        <v>68</v>
      </c>
      <c r="C473" s="3" t="s">
        <v>93</v>
      </c>
      <c r="D473" s="2" t="s">
        <v>1405</v>
      </c>
      <c r="E473" s="6" t="s">
        <v>1406</v>
      </c>
      <c r="F473" s="16" t="s">
        <v>56</v>
      </c>
      <c r="G473" s="17">
        <v>47</v>
      </c>
      <c r="H473" s="14">
        <v>4103640</v>
      </c>
      <c r="I473" s="14">
        <v>0</v>
      </c>
      <c r="J473" s="14">
        <v>4103640</v>
      </c>
      <c r="K473" s="14">
        <v>0</v>
      </c>
      <c r="L473" s="20" t="s">
        <v>503</v>
      </c>
    </row>
    <row r="474" spans="1:12" ht="90" x14ac:dyDescent="0.25">
      <c r="A474" s="2" t="s">
        <v>13</v>
      </c>
      <c r="B474" s="2" t="s">
        <v>68</v>
      </c>
      <c r="C474" s="3" t="s">
        <v>93</v>
      </c>
      <c r="D474" s="2" t="s">
        <v>1405</v>
      </c>
      <c r="E474" s="6" t="s">
        <v>1406</v>
      </c>
      <c r="F474" s="16" t="s">
        <v>56</v>
      </c>
      <c r="G474" s="17">
        <v>45</v>
      </c>
      <c r="H474" s="14">
        <v>1877470</v>
      </c>
      <c r="I474" s="14">
        <v>1877470</v>
      </c>
      <c r="J474" s="14">
        <v>0</v>
      </c>
      <c r="K474" s="14">
        <v>0</v>
      </c>
      <c r="L474" s="8" t="s">
        <v>3803</v>
      </c>
    </row>
    <row r="475" spans="1:12" x14ac:dyDescent="0.25">
      <c r="A475" s="2" t="s">
        <v>13</v>
      </c>
      <c r="B475" s="2" t="s">
        <v>68</v>
      </c>
      <c r="C475" s="3" t="s">
        <v>93</v>
      </c>
      <c r="D475" s="2" t="s">
        <v>2379</v>
      </c>
      <c r="E475" s="6" t="s">
        <v>2380</v>
      </c>
      <c r="F475" s="16" t="s">
        <v>18</v>
      </c>
      <c r="G475" s="17">
        <v>12</v>
      </c>
      <c r="H475" s="14">
        <v>292500</v>
      </c>
      <c r="I475" s="14">
        <v>292500</v>
      </c>
      <c r="J475" s="14">
        <v>0</v>
      </c>
      <c r="K475" s="14">
        <v>0</v>
      </c>
      <c r="L475" s="8" t="s">
        <v>630</v>
      </c>
    </row>
    <row r="476" spans="1:12" ht="30" x14ac:dyDescent="0.25">
      <c r="A476" s="2" t="s">
        <v>13</v>
      </c>
      <c r="B476" s="2" t="s">
        <v>68</v>
      </c>
      <c r="C476" s="3" t="s">
        <v>93</v>
      </c>
      <c r="D476" s="2" t="s">
        <v>2225</v>
      </c>
      <c r="E476" s="6" t="s">
        <v>2226</v>
      </c>
      <c r="F476" s="16" t="s">
        <v>18</v>
      </c>
      <c r="G476" s="17">
        <v>12</v>
      </c>
      <c r="H476" s="14">
        <v>131138</v>
      </c>
      <c r="I476" s="14">
        <v>131138</v>
      </c>
      <c r="J476" s="14">
        <v>0</v>
      </c>
      <c r="K476" s="14">
        <v>0</v>
      </c>
      <c r="L476" s="8" t="s">
        <v>1344</v>
      </c>
    </row>
    <row r="477" spans="1:12" x14ac:dyDescent="0.25">
      <c r="A477" s="2" t="s">
        <v>13</v>
      </c>
      <c r="B477" s="2" t="s">
        <v>68</v>
      </c>
      <c r="C477" s="3" t="s">
        <v>93</v>
      </c>
      <c r="D477" s="2" t="s">
        <v>838</v>
      </c>
      <c r="E477" s="6" t="s">
        <v>839</v>
      </c>
      <c r="F477" s="16" t="s">
        <v>18</v>
      </c>
      <c r="G477" s="17">
        <v>7</v>
      </c>
      <c r="H477" s="14">
        <v>279000</v>
      </c>
      <c r="I477" s="14">
        <v>279000</v>
      </c>
      <c r="J477" s="14">
        <v>0</v>
      </c>
      <c r="K477" s="14">
        <v>0</v>
      </c>
      <c r="L477" s="8" t="s">
        <v>840</v>
      </c>
    </row>
    <row r="478" spans="1:12" ht="45" x14ac:dyDescent="0.25">
      <c r="A478" s="2" t="s">
        <v>13</v>
      </c>
      <c r="B478" s="2" t="s">
        <v>68</v>
      </c>
      <c r="C478" s="3" t="s">
        <v>93</v>
      </c>
      <c r="D478" s="2" t="s">
        <v>2648</v>
      </c>
      <c r="E478" s="6" t="s">
        <v>2649</v>
      </c>
      <c r="F478" s="16" t="s">
        <v>18</v>
      </c>
      <c r="G478" s="17">
        <v>7</v>
      </c>
      <c r="H478" s="14">
        <v>90000</v>
      </c>
      <c r="I478" s="14">
        <v>90000</v>
      </c>
      <c r="J478" s="14">
        <v>0</v>
      </c>
      <c r="K478" s="14">
        <v>0</v>
      </c>
      <c r="L478" s="8" t="s">
        <v>3279</v>
      </c>
    </row>
    <row r="479" spans="1:12" x14ac:dyDescent="0.25">
      <c r="A479" s="2" t="s">
        <v>13</v>
      </c>
      <c r="B479" s="2" t="s">
        <v>68</v>
      </c>
      <c r="C479" s="3" t="s">
        <v>93</v>
      </c>
      <c r="D479" s="2" t="s">
        <v>689</v>
      </c>
      <c r="E479" s="6" t="s">
        <v>690</v>
      </c>
      <c r="F479" s="16" t="s">
        <v>18</v>
      </c>
      <c r="G479" s="17">
        <v>10</v>
      </c>
      <c r="H479" s="14">
        <v>572220</v>
      </c>
      <c r="I479" s="14">
        <v>572220</v>
      </c>
      <c r="J479" s="14">
        <v>0</v>
      </c>
      <c r="K479" s="14">
        <v>0</v>
      </c>
      <c r="L479" s="8" t="s">
        <v>639</v>
      </c>
    </row>
    <row r="480" spans="1:12" x14ac:dyDescent="0.25">
      <c r="A480" s="2" t="s">
        <v>13</v>
      </c>
      <c r="B480" s="2" t="s">
        <v>68</v>
      </c>
      <c r="C480" s="3" t="s">
        <v>93</v>
      </c>
      <c r="D480" s="2" t="s">
        <v>2630</v>
      </c>
      <c r="E480" s="6" t="s">
        <v>2631</v>
      </c>
      <c r="F480" s="16" t="s">
        <v>18</v>
      </c>
      <c r="G480" s="17">
        <v>9</v>
      </c>
      <c r="H480" s="14">
        <v>64000</v>
      </c>
      <c r="I480" s="14">
        <v>64000</v>
      </c>
      <c r="J480" s="14">
        <v>0</v>
      </c>
      <c r="K480" s="14">
        <v>0</v>
      </c>
      <c r="L480" s="8" t="s">
        <v>3278</v>
      </c>
    </row>
    <row r="481" spans="1:12" ht="45" x14ac:dyDescent="0.25">
      <c r="A481" s="2" t="s">
        <v>13</v>
      </c>
      <c r="B481" s="2" t="s">
        <v>68</v>
      </c>
      <c r="C481" s="3" t="s">
        <v>93</v>
      </c>
      <c r="D481" s="2" t="s">
        <v>786</v>
      </c>
      <c r="E481" s="6" t="s">
        <v>787</v>
      </c>
      <c r="F481" s="16" t="s">
        <v>18</v>
      </c>
      <c r="G481" s="17">
        <v>9</v>
      </c>
      <c r="H481" s="14">
        <v>27000</v>
      </c>
      <c r="I481" s="14">
        <v>27000</v>
      </c>
      <c r="J481" s="14">
        <v>0</v>
      </c>
      <c r="K481" s="14">
        <v>0</v>
      </c>
      <c r="L481" s="8" t="s">
        <v>3804</v>
      </c>
    </row>
    <row r="482" spans="1:12" ht="45" x14ac:dyDescent="0.25">
      <c r="A482" s="2" t="s">
        <v>13</v>
      </c>
      <c r="B482" s="2" t="s">
        <v>68</v>
      </c>
      <c r="C482" s="3" t="s">
        <v>93</v>
      </c>
      <c r="D482" s="2" t="s">
        <v>3083</v>
      </c>
      <c r="E482" s="6" t="s">
        <v>3084</v>
      </c>
      <c r="F482" s="16" t="s">
        <v>56</v>
      </c>
      <c r="G482" s="17">
        <v>33</v>
      </c>
      <c r="H482" s="14">
        <v>837000</v>
      </c>
      <c r="I482" s="14">
        <v>837000</v>
      </c>
      <c r="J482" s="14">
        <v>0</v>
      </c>
      <c r="K482" s="14">
        <v>0</v>
      </c>
      <c r="L482" s="8" t="s">
        <v>3085</v>
      </c>
    </row>
    <row r="483" spans="1:12" ht="45" x14ac:dyDescent="0.25">
      <c r="A483" s="2" t="s">
        <v>13</v>
      </c>
      <c r="B483" s="2" t="s">
        <v>68</v>
      </c>
      <c r="C483" s="3" t="s">
        <v>93</v>
      </c>
      <c r="D483" s="2" t="s">
        <v>909</v>
      </c>
      <c r="E483" s="6" t="s">
        <v>910</v>
      </c>
      <c r="F483" s="16" t="s">
        <v>56</v>
      </c>
      <c r="G483" s="17">
        <v>44</v>
      </c>
      <c r="H483" s="14">
        <v>3460000</v>
      </c>
      <c r="I483" s="14">
        <v>2122333</v>
      </c>
      <c r="J483" s="14">
        <v>1337667</v>
      </c>
      <c r="K483" s="14">
        <v>0</v>
      </c>
      <c r="L483" s="8" t="s">
        <v>3280</v>
      </c>
    </row>
    <row r="484" spans="1:12" x14ac:dyDescent="0.25">
      <c r="A484" s="2" t="s">
        <v>13</v>
      </c>
      <c r="B484" s="2" t="s">
        <v>68</v>
      </c>
      <c r="C484" s="3" t="s">
        <v>93</v>
      </c>
      <c r="D484" s="2" t="s">
        <v>1935</v>
      </c>
      <c r="E484" s="6" t="s">
        <v>1936</v>
      </c>
      <c r="F484" s="16" t="s">
        <v>18</v>
      </c>
      <c r="G484" s="17">
        <v>10</v>
      </c>
      <c r="H484" s="14">
        <v>81900</v>
      </c>
      <c r="I484" s="14">
        <v>81900</v>
      </c>
      <c r="J484" s="14">
        <v>0</v>
      </c>
      <c r="K484" s="14">
        <v>0</v>
      </c>
      <c r="L484" s="8" t="s">
        <v>155</v>
      </c>
    </row>
    <row r="485" spans="1:12" x14ac:dyDescent="0.25">
      <c r="A485" s="2" t="s">
        <v>13</v>
      </c>
      <c r="B485" s="2" t="s">
        <v>68</v>
      </c>
      <c r="C485" s="3" t="s">
        <v>93</v>
      </c>
      <c r="D485" s="2" t="s">
        <v>628</v>
      </c>
      <c r="E485" s="6" t="s">
        <v>629</v>
      </c>
      <c r="F485" s="16" t="s">
        <v>18</v>
      </c>
      <c r="G485" s="17">
        <v>6</v>
      </c>
      <c r="H485" s="14">
        <v>134010</v>
      </c>
      <c r="I485" s="14">
        <v>134010</v>
      </c>
      <c r="J485" s="14">
        <v>0</v>
      </c>
      <c r="K485" s="14">
        <v>0</v>
      </c>
      <c r="L485" s="8" t="s">
        <v>630</v>
      </c>
    </row>
    <row r="486" spans="1:12" ht="30" x14ac:dyDescent="0.25">
      <c r="A486" s="2" t="s">
        <v>13</v>
      </c>
      <c r="B486" s="2" t="s">
        <v>68</v>
      </c>
      <c r="C486" s="3" t="s">
        <v>93</v>
      </c>
      <c r="D486" s="2" t="s">
        <v>806</v>
      </c>
      <c r="E486" s="6" t="s">
        <v>807</v>
      </c>
      <c r="F486" s="16" t="s">
        <v>18</v>
      </c>
      <c r="G486" s="17">
        <v>12</v>
      </c>
      <c r="H486" s="14">
        <v>108031</v>
      </c>
      <c r="I486" s="14">
        <v>108031</v>
      </c>
      <c r="J486" s="14">
        <v>0</v>
      </c>
      <c r="K486" s="14">
        <v>0</v>
      </c>
      <c r="L486" s="8" t="s">
        <v>808</v>
      </c>
    </row>
    <row r="487" spans="1:12" ht="30" x14ac:dyDescent="0.25">
      <c r="A487" s="2" t="s">
        <v>13</v>
      </c>
      <c r="B487" s="2" t="s">
        <v>68</v>
      </c>
      <c r="C487" s="3" t="s">
        <v>93</v>
      </c>
      <c r="D487" s="2" t="s">
        <v>94</v>
      </c>
      <c r="E487" s="6" t="s">
        <v>95</v>
      </c>
      <c r="F487" s="16" t="s">
        <v>18</v>
      </c>
      <c r="G487" s="17">
        <v>7</v>
      </c>
      <c r="H487" s="14">
        <v>279000</v>
      </c>
      <c r="I487" s="14">
        <v>279000</v>
      </c>
      <c r="J487" s="14">
        <v>0</v>
      </c>
      <c r="K487" s="14">
        <v>0</v>
      </c>
      <c r="L487" s="8" t="s">
        <v>3281</v>
      </c>
    </row>
    <row r="488" spans="1:12" ht="90" x14ac:dyDescent="0.25">
      <c r="A488" s="2" t="s">
        <v>13</v>
      </c>
      <c r="B488" s="2" t="s">
        <v>68</v>
      </c>
      <c r="C488" s="3" t="s">
        <v>93</v>
      </c>
      <c r="D488" s="2" t="s">
        <v>2599</v>
      </c>
      <c r="E488" s="6" t="s">
        <v>2600</v>
      </c>
      <c r="F488" s="16" t="s">
        <v>59</v>
      </c>
      <c r="G488" s="17">
        <v>18</v>
      </c>
      <c r="H488" s="14">
        <v>360000</v>
      </c>
      <c r="I488" s="14">
        <v>360000</v>
      </c>
      <c r="J488" s="14">
        <v>0</v>
      </c>
      <c r="K488" s="14">
        <v>0</v>
      </c>
      <c r="L488" s="20" t="s">
        <v>4027</v>
      </c>
    </row>
    <row r="489" spans="1:12" ht="30" x14ac:dyDescent="0.25">
      <c r="A489" s="2" t="s">
        <v>13</v>
      </c>
      <c r="B489" s="2" t="s">
        <v>68</v>
      </c>
      <c r="C489" s="3" t="s">
        <v>93</v>
      </c>
      <c r="D489" s="2" t="s">
        <v>656</v>
      </c>
      <c r="E489" s="6" t="s">
        <v>657</v>
      </c>
      <c r="F489" s="16" t="s">
        <v>18</v>
      </c>
      <c r="G489" s="17">
        <v>9</v>
      </c>
      <c r="H489" s="14">
        <v>31500</v>
      </c>
      <c r="I489" s="14">
        <v>31500</v>
      </c>
      <c r="J489" s="14">
        <v>0</v>
      </c>
      <c r="K489" s="14">
        <v>0</v>
      </c>
      <c r="L489" s="8" t="s">
        <v>658</v>
      </c>
    </row>
    <row r="490" spans="1:12" x14ac:dyDescent="0.25">
      <c r="A490" s="2" t="s">
        <v>13</v>
      </c>
      <c r="B490" s="2" t="s">
        <v>68</v>
      </c>
      <c r="C490" s="3" t="s">
        <v>93</v>
      </c>
      <c r="D490" s="2" t="s">
        <v>365</v>
      </c>
      <c r="E490" s="6" t="s">
        <v>366</v>
      </c>
      <c r="F490" s="16" t="s">
        <v>367</v>
      </c>
      <c r="G490" s="17">
        <v>27</v>
      </c>
      <c r="H490" s="14">
        <v>171000</v>
      </c>
      <c r="I490" s="14">
        <v>171000</v>
      </c>
      <c r="J490" s="14">
        <v>0</v>
      </c>
      <c r="K490" s="14">
        <v>0</v>
      </c>
      <c r="L490" s="8" t="s">
        <v>368</v>
      </c>
    </row>
    <row r="491" spans="1:12" x14ac:dyDescent="0.25">
      <c r="A491" s="2" t="s">
        <v>13</v>
      </c>
      <c r="B491" s="2" t="s">
        <v>68</v>
      </c>
      <c r="C491" s="3" t="s">
        <v>93</v>
      </c>
      <c r="D491" s="2" t="s">
        <v>218</v>
      </c>
      <c r="E491" s="6" t="s">
        <v>219</v>
      </c>
      <c r="F491" s="16" t="s">
        <v>18</v>
      </c>
      <c r="G491" s="17">
        <v>8</v>
      </c>
      <c r="H491" s="14">
        <v>144870</v>
      </c>
      <c r="I491" s="14">
        <v>144870</v>
      </c>
      <c r="J491" s="14">
        <v>0</v>
      </c>
      <c r="K491" s="14">
        <v>0</v>
      </c>
      <c r="L491" s="8" t="s">
        <v>3270</v>
      </c>
    </row>
    <row r="492" spans="1:12" ht="30" x14ac:dyDescent="0.25">
      <c r="A492" s="2" t="s">
        <v>13</v>
      </c>
      <c r="B492" s="2" t="s">
        <v>68</v>
      </c>
      <c r="C492" s="3" t="s">
        <v>93</v>
      </c>
      <c r="D492" s="23" t="s">
        <v>4029</v>
      </c>
      <c r="E492" s="6" t="s">
        <v>613</v>
      </c>
      <c r="F492" s="16" t="s">
        <v>18</v>
      </c>
      <c r="G492" s="17">
        <v>10</v>
      </c>
      <c r="H492" s="14">
        <v>373500</v>
      </c>
      <c r="I492" s="14">
        <v>373500</v>
      </c>
      <c r="J492" s="14">
        <v>0</v>
      </c>
      <c r="K492" s="14">
        <v>0</v>
      </c>
      <c r="L492" s="8" t="s">
        <v>3805</v>
      </c>
    </row>
    <row r="493" spans="1:12" x14ac:dyDescent="0.25">
      <c r="A493" s="2" t="s">
        <v>13</v>
      </c>
      <c r="B493" s="2" t="s">
        <v>68</v>
      </c>
      <c r="C493" s="3" t="s">
        <v>93</v>
      </c>
      <c r="D493" s="2" t="s">
        <v>1560</v>
      </c>
      <c r="E493" s="6" t="s">
        <v>1561</v>
      </c>
      <c r="F493" s="16" t="s">
        <v>18</v>
      </c>
      <c r="G493" s="17">
        <v>12</v>
      </c>
      <c r="H493" s="14">
        <v>2430000</v>
      </c>
      <c r="I493" s="14">
        <v>2430000</v>
      </c>
      <c r="J493" s="14">
        <v>0</v>
      </c>
      <c r="K493" s="14">
        <v>0</v>
      </c>
      <c r="L493" s="8" t="s">
        <v>3282</v>
      </c>
    </row>
    <row r="494" spans="1:12" x14ac:dyDescent="0.25">
      <c r="A494" s="2" t="s">
        <v>13</v>
      </c>
      <c r="B494" s="2" t="s">
        <v>225</v>
      </c>
      <c r="C494" s="3" t="s">
        <v>248</v>
      </c>
      <c r="D494" s="2" t="s">
        <v>1771</v>
      </c>
      <c r="E494" s="6" t="s">
        <v>1772</v>
      </c>
      <c r="F494" s="16" t="s">
        <v>56</v>
      </c>
      <c r="G494" s="17">
        <v>65</v>
      </c>
      <c r="H494" s="14">
        <v>718199</v>
      </c>
      <c r="I494" s="14">
        <v>0</v>
      </c>
      <c r="J494" s="14">
        <v>718199</v>
      </c>
      <c r="K494" s="14">
        <v>0</v>
      </c>
      <c r="L494" s="8" t="s">
        <v>314</v>
      </c>
    </row>
    <row r="495" spans="1:12" x14ac:dyDescent="0.25">
      <c r="A495" s="2" t="s">
        <v>13</v>
      </c>
      <c r="B495" s="2" t="s">
        <v>225</v>
      </c>
      <c r="C495" s="3" t="s">
        <v>248</v>
      </c>
      <c r="D495" s="2" t="s">
        <v>1771</v>
      </c>
      <c r="E495" s="6" t="s">
        <v>1772</v>
      </c>
      <c r="F495" s="16" t="s">
        <v>56</v>
      </c>
      <c r="G495" s="17">
        <v>64</v>
      </c>
      <c r="H495" s="14">
        <v>2199005</v>
      </c>
      <c r="I495" s="14">
        <v>1007365</v>
      </c>
      <c r="J495" s="14">
        <v>1191640</v>
      </c>
      <c r="K495" s="14">
        <v>0</v>
      </c>
      <c r="L495" s="8" t="s">
        <v>237</v>
      </c>
    </row>
    <row r="496" spans="1:12" ht="30" x14ac:dyDescent="0.25">
      <c r="A496" s="2" t="s">
        <v>13</v>
      </c>
      <c r="B496" s="2" t="s">
        <v>225</v>
      </c>
      <c r="C496" s="3" t="s">
        <v>248</v>
      </c>
      <c r="D496" s="2" t="s">
        <v>249</v>
      </c>
      <c r="E496" s="6" t="s">
        <v>250</v>
      </c>
      <c r="F496" s="16" t="s">
        <v>56</v>
      </c>
      <c r="G496" s="17">
        <v>60</v>
      </c>
      <c r="H496" s="14">
        <v>1859192</v>
      </c>
      <c r="I496" s="14">
        <v>1859192</v>
      </c>
      <c r="J496" s="14">
        <v>0</v>
      </c>
      <c r="K496" s="14">
        <v>0</v>
      </c>
      <c r="L496" s="8" t="s">
        <v>251</v>
      </c>
    </row>
    <row r="497" spans="1:12" ht="30" x14ac:dyDescent="0.25">
      <c r="A497" s="2" t="s">
        <v>13</v>
      </c>
      <c r="B497" s="2" t="s">
        <v>225</v>
      </c>
      <c r="C497" s="3" t="s">
        <v>248</v>
      </c>
      <c r="D497" s="2" t="s">
        <v>249</v>
      </c>
      <c r="E497" s="6" t="s">
        <v>250</v>
      </c>
      <c r="F497" s="16" t="s">
        <v>56</v>
      </c>
      <c r="G497" s="17">
        <v>62</v>
      </c>
      <c r="H497" s="14">
        <v>603650</v>
      </c>
      <c r="I497" s="14">
        <v>603650</v>
      </c>
      <c r="J497" s="14">
        <v>0</v>
      </c>
      <c r="K497" s="14">
        <v>0</v>
      </c>
      <c r="L497" s="8" t="s">
        <v>3283</v>
      </c>
    </row>
    <row r="498" spans="1:12" ht="30" x14ac:dyDescent="0.25">
      <c r="A498" s="2" t="s">
        <v>13</v>
      </c>
      <c r="B498" s="2" t="s">
        <v>225</v>
      </c>
      <c r="C498" s="3" t="s">
        <v>248</v>
      </c>
      <c r="D498" s="2" t="s">
        <v>249</v>
      </c>
      <c r="E498" s="6" t="s">
        <v>250</v>
      </c>
      <c r="F498" s="16" t="s">
        <v>56</v>
      </c>
      <c r="G498" s="17">
        <v>61</v>
      </c>
      <c r="H498" s="14">
        <v>607096</v>
      </c>
      <c r="I498" s="14">
        <v>607096</v>
      </c>
      <c r="J498" s="14">
        <v>0</v>
      </c>
      <c r="K498" s="14">
        <v>0</v>
      </c>
      <c r="L498" s="8" t="s">
        <v>3284</v>
      </c>
    </row>
    <row r="499" spans="1:12" x14ac:dyDescent="0.25">
      <c r="A499" s="2" t="s">
        <v>13</v>
      </c>
      <c r="B499" s="2" t="s">
        <v>225</v>
      </c>
      <c r="C499" s="3" t="s">
        <v>248</v>
      </c>
      <c r="D499" s="2" t="s">
        <v>2763</v>
      </c>
      <c r="E499" s="6" t="s">
        <v>2764</v>
      </c>
      <c r="F499" s="16" t="s">
        <v>56</v>
      </c>
      <c r="G499" s="17">
        <v>81</v>
      </c>
      <c r="H499" s="14">
        <v>5086497</v>
      </c>
      <c r="I499" s="14">
        <v>5086497</v>
      </c>
      <c r="J499" s="14">
        <v>0</v>
      </c>
      <c r="K499" s="14">
        <v>0</v>
      </c>
      <c r="L499" s="8" t="s">
        <v>495</v>
      </c>
    </row>
    <row r="500" spans="1:12" x14ac:dyDescent="0.25">
      <c r="A500" s="2" t="s">
        <v>13</v>
      </c>
      <c r="B500" s="2" t="s">
        <v>225</v>
      </c>
      <c r="C500" s="3" t="s">
        <v>248</v>
      </c>
      <c r="D500" s="2" t="s">
        <v>532</v>
      </c>
      <c r="E500" s="6" t="s">
        <v>533</v>
      </c>
      <c r="F500" s="16" t="s">
        <v>56</v>
      </c>
      <c r="G500" s="17">
        <v>131</v>
      </c>
      <c r="H500" s="14">
        <v>20000000</v>
      </c>
      <c r="I500" s="14">
        <v>0</v>
      </c>
      <c r="J500" s="14">
        <v>20000000</v>
      </c>
      <c r="K500" s="14">
        <v>0</v>
      </c>
      <c r="L500" s="8" t="s">
        <v>3806</v>
      </c>
    </row>
    <row r="501" spans="1:12" x14ac:dyDescent="0.25">
      <c r="A501" s="2" t="s">
        <v>13</v>
      </c>
      <c r="B501" s="2" t="s">
        <v>225</v>
      </c>
      <c r="C501" s="3" t="s">
        <v>248</v>
      </c>
      <c r="D501" s="2" t="s">
        <v>532</v>
      </c>
      <c r="E501" s="6" t="s">
        <v>533</v>
      </c>
      <c r="F501" s="16" t="s">
        <v>56</v>
      </c>
      <c r="G501" s="17">
        <v>133</v>
      </c>
      <c r="H501" s="14">
        <v>10131999</v>
      </c>
      <c r="I501" s="14">
        <v>10131999</v>
      </c>
      <c r="J501" s="14">
        <v>0</v>
      </c>
      <c r="K501" s="14">
        <v>0</v>
      </c>
      <c r="L501" s="8" t="s">
        <v>3807</v>
      </c>
    </row>
    <row r="502" spans="1:12" ht="30" x14ac:dyDescent="0.25">
      <c r="A502" s="2" t="s">
        <v>13</v>
      </c>
      <c r="B502" s="2" t="s">
        <v>225</v>
      </c>
      <c r="C502" s="3" t="s">
        <v>248</v>
      </c>
      <c r="D502" s="2" t="s">
        <v>532</v>
      </c>
      <c r="E502" s="6" t="s">
        <v>533</v>
      </c>
      <c r="F502" s="16" t="s">
        <v>56</v>
      </c>
      <c r="G502" s="17">
        <v>137</v>
      </c>
      <c r="H502" s="14">
        <v>3373622</v>
      </c>
      <c r="I502" s="14">
        <v>0</v>
      </c>
      <c r="J502" s="14">
        <v>3373622</v>
      </c>
      <c r="K502" s="14">
        <v>0</v>
      </c>
      <c r="L502" s="8" t="s">
        <v>958</v>
      </c>
    </row>
    <row r="503" spans="1:12" x14ac:dyDescent="0.25">
      <c r="A503" s="2" t="s">
        <v>13</v>
      </c>
      <c r="B503" s="2" t="s">
        <v>225</v>
      </c>
      <c r="C503" s="3" t="s">
        <v>248</v>
      </c>
      <c r="D503" s="2" t="s">
        <v>532</v>
      </c>
      <c r="E503" s="6" t="s">
        <v>533</v>
      </c>
      <c r="F503" s="16" t="s">
        <v>56</v>
      </c>
      <c r="G503" s="17">
        <v>138</v>
      </c>
      <c r="H503" s="14">
        <v>10000000</v>
      </c>
      <c r="I503" s="14">
        <v>0</v>
      </c>
      <c r="J503" s="14">
        <v>10000000</v>
      </c>
      <c r="K503" s="14">
        <v>0</v>
      </c>
      <c r="L503" s="8" t="s">
        <v>237</v>
      </c>
    </row>
    <row r="504" spans="1:12" ht="30" x14ac:dyDescent="0.25">
      <c r="A504" s="2" t="s">
        <v>13</v>
      </c>
      <c r="B504" s="2" t="s">
        <v>225</v>
      </c>
      <c r="C504" s="3" t="s">
        <v>248</v>
      </c>
      <c r="D504" s="2" t="s">
        <v>532</v>
      </c>
      <c r="E504" s="6" t="s">
        <v>533</v>
      </c>
      <c r="F504" s="16" t="s">
        <v>56</v>
      </c>
      <c r="G504" s="17">
        <v>134</v>
      </c>
      <c r="H504" s="14">
        <v>375000</v>
      </c>
      <c r="I504" s="14">
        <v>0</v>
      </c>
      <c r="J504" s="14">
        <v>375000</v>
      </c>
      <c r="K504" s="14">
        <v>0</v>
      </c>
      <c r="L504" s="20" t="s">
        <v>2831</v>
      </c>
    </row>
    <row r="505" spans="1:12" x14ac:dyDescent="0.25">
      <c r="A505" s="2" t="s">
        <v>13</v>
      </c>
      <c r="B505" s="2" t="s">
        <v>225</v>
      </c>
      <c r="C505" s="3" t="s">
        <v>248</v>
      </c>
      <c r="D505" s="2" t="s">
        <v>532</v>
      </c>
      <c r="E505" s="6" t="s">
        <v>533</v>
      </c>
      <c r="F505" s="16" t="s">
        <v>56</v>
      </c>
      <c r="G505" s="17">
        <v>132</v>
      </c>
      <c r="H505" s="14">
        <v>65000000</v>
      </c>
      <c r="I505" s="14">
        <v>0</v>
      </c>
      <c r="J505" s="14">
        <v>65000000</v>
      </c>
      <c r="K505" s="14">
        <v>0</v>
      </c>
      <c r="L505" s="8" t="s">
        <v>3306</v>
      </c>
    </row>
    <row r="506" spans="1:12" ht="30" x14ac:dyDescent="0.25">
      <c r="A506" s="2" t="s">
        <v>13</v>
      </c>
      <c r="B506" s="2" t="s">
        <v>225</v>
      </c>
      <c r="C506" s="3" t="s">
        <v>248</v>
      </c>
      <c r="D506" s="2" t="s">
        <v>532</v>
      </c>
      <c r="E506" s="6" t="s">
        <v>533</v>
      </c>
      <c r="F506" s="16" t="s">
        <v>56</v>
      </c>
      <c r="G506" s="17">
        <v>135</v>
      </c>
      <c r="H506" s="14">
        <v>11000000</v>
      </c>
      <c r="I506" s="14">
        <v>0</v>
      </c>
      <c r="J506" s="14">
        <v>11000000</v>
      </c>
      <c r="K506" s="14">
        <v>0</v>
      </c>
      <c r="L506" s="8" t="s">
        <v>958</v>
      </c>
    </row>
    <row r="507" spans="1:12" x14ac:dyDescent="0.25">
      <c r="A507" s="2" t="s">
        <v>13</v>
      </c>
      <c r="B507" s="2" t="s">
        <v>225</v>
      </c>
      <c r="C507" s="3" t="s">
        <v>248</v>
      </c>
      <c r="D507" s="2" t="s">
        <v>1410</v>
      </c>
      <c r="E507" s="6" t="s">
        <v>1411</v>
      </c>
      <c r="F507" s="16" t="s">
        <v>56</v>
      </c>
      <c r="G507" s="17">
        <v>69</v>
      </c>
      <c r="H507" s="14">
        <v>738902</v>
      </c>
      <c r="I507" s="14">
        <v>738902</v>
      </c>
      <c r="J507" s="14">
        <v>0</v>
      </c>
      <c r="K507" s="14">
        <v>0</v>
      </c>
      <c r="L507" s="8" t="s">
        <v>435</v>
      </c>
    </row>
    <row r="508" spans="1:12" x14ac:dyDescent="0.25">
      <c r="A508" s="2" t="s">
        <v>13</v>
      </c>
      <c r="B508" s="2" t="s">
        <v>225</v>
      </c>
      <c r="C508" s="3" t="s">
        <v>248</v>
      </c>
      <c r="D508" s="2" t="s">
        <v>1410</v>
      </c>
      <c r="E508" s="6" t="s">
        <v>1411</v>
      </c>
      <c r="F508" s="16" t="s">
        <v>56</v>
      </c>
      <c r="G508" s="17">
        <v>68</v>
      </c>
      <c r="H508" s="14">
        <v>1427739</v>
      </c>
      <c r="I508" s="14">
        <v>1427739</v>
      </c>
      <c r="J508" s="14">
        <v>0</v>
      </c>
      <c r="K508" s="14">
        <v>0</v>
      </c>
      <c r="L508" s="20" t="s">
        <v>3683</v>
      </c>
    </row>
    <row r="509" spans="1:12" x14ac:dyDescent="0.25">
      <c r="A509" s="2" t="s">
        <v>13</v>
      </c>
      <c r="B509" s="2" t="s">
        <v>225</v>
      </c>
      <c r="C509" s="3" t="s">
        <v>248</v>
      </c>
      <c r="D509" s="2" t="s">
        <v>1410</v>
      </c>
      <c r="E509" s="6" t="s">
        <v>1411</v>
      </c>
      <c r="F509" s="16" t="s">
        <v>56</v>
      </c>
      <c r="G509" s="17">
        <v>70</v>
      </c>
      <c r="H509" s="14">
        <v>4343043</v>
      </c>
      <c r="I509" s="14">
        <v>385568</v>
      </c>
      <c r="J509" s="14">
        <v>3957475</v>
      </c>
      <c r="K509" s="14">
        <v>0</v>
      </c>
      <c r="L509" s="8" t="s">
        <v>3285</v>
      </c>
    </row>
    <row r="510" spans="1:12" ht="30" x14ac:dyDescent="0.25">
      <c r="A510" s="2" t="s">
        <v>13</v>
      </c>
      <c r="B510" s="2" t="s">
        <v>225</v>
      </c>
      <c r="C510" s="3" t="s">
        <v>248</v>
      </c>
      <c r="D510" s="2" t="s">
        <v>1767</v>
      </c>
      <c r="E510" s="6" t="s">
        <v>1768</v>
      </c>
      <c r="F510" s="16" t="s">
        <v>56</v>
      </c>
      <c r="G510" s="17">
        <v>59</v>
      </c>
      <c r="H510" s="14">
        <v>3497120</v>
      </c>
      <c r="I510" s="14">
        <v>2203877</v>
      </c>
      <c r="J510" s="14">
        <v>1293243</v>
      </c>
      <c r="K510" s="14">
        <v>0</v>
      </c>
      <c r="L510" s="8" t="s">
        <v>193</v>
      </c>
    </row>
    <row r="511" spans="1:12" ht="30" x14ac:dyDescent="0.25">
      <c r="A511" s="2" t="s">
        <v>13</v>
      </c>
      <c r="B511" s="2" t="s">
        <v>225</v>
      </c>
      <c r="C511" s="3" t="s">
        <v>248</v>
      </c>
      <c r="D511" s="2" t="s">
        <v>1767</v>
      </c>
      <c r="E511" s="6" t="s">
        <v>1768</v>
      </c>
      <c r="F511" s="16" t="s">
        <v>56</v>
      </c>
      <c r="G511" s="17">
        <v>60</v>
      </c>
      <c r="H511" s="14">
        <v>944209</v>
      </c>
      <c r="I511" s="14">
        <v>0</v>
      </c>
      <c r="J511" s="14">
        <v>944209</v>
      </c>
      <c r="K511" s="14">
        <v>0</v>
      </c>
      <c r="L511" s="8" t="s">
        <v>251</v>
      </c>
    </row>
    <row r="512" spans="1:12" ht="30" x14ac:dyDescent="0.25">
      <c r="A512" s="2" t="s">
        <v>13</v>
      </c>
      <c r="B512" s="2" t="s">
        <v>225</v>
      </c>
      <c r="C512" s="3" t="s">
        <v>248</v>
      </c>
      <c r="D512" s="2" t="s">
        <v>534</v>
      </c>
      <c r="E512" s="6" t="s">
        <v>535</v>
      </c>
      <c r="F512" s="16" t="s">
        <v>59</v>
      </c>
      <c r="G512" s="17">
        <v>107</v>
      </c>
      <c r="H512" s="14">
        <v>648479</v>
      </c>
      <c r="I512" s="14">
        <v>0</v>
      </c>
      <c r="J512" s="14">
        <v>648479</v>
      </c>
      <c r="K512" s="14">
        <v>0</v>
      </c>
      <c r="L512" s="8" t="s">
        <v>198</v>
      </c>
    </row>
    <row r="513" spans="1:12" ht="30" x14ac:dyDescent="0.25">
      <c r="A513" s="2" t="s">
        <v>13</v>
      </c>
      <c r="B513" s="2" t="s">
        <v>225</v>
      </c>
      <c r="C513" s="3" t="s">
        <v>248</v>
      </c>
      <c r="D513" s="2" t="s">
        <v>534</v>
      </c>
      <c r="E513" s="6" t="s">
        <v>535</v>
      </c>
      <c r="F513" s="16" t="s">
        <v>59</v>
      </c>
      <c r="G513" s="17">
        <v>110</v>
      </c>
      <c r="H513" s="14">
        <v>6250000</v>
      </c>
      <c r="I513" s="14">
        <v>0</v>
      </c>
      <c r="J513" s="14">
        <v>6250000</v>
      </c>
      <c r="K513" s="14">
        <v>0</v>
      </c>
      <c r="L513" s="8" t="s">
        <v>198</v>
      </c>
    </row>
    <row r="514" spans="1:12" ht="30" x14ac:dyDescent="0.25">
      <c r="A514" s="2" t="s">
        <v>13</v>
      </c>
      <c r="B514" s="2" t="s">
        <v>225</v>
      </c>
      <c r="C514" s="3" t="s">
        <v>248</v>
      </c>
      <c r="D514" s="2" t="s">
        <v>534</v>
      </c>
      <c r="E514" s="6" t="s">
        <v>535</v>
      </c>
      <c r="F514" s="16" t="s">
        <v>59</v>
      </c>
      <c r="G514" s="17">
        <v>108</v>
      </c>
      <c r="H514" s="14">
        <v>1000000</v>
      </c>
      <c r="I514" s="14">
        <v>1000000</v>
      </c>
      <c r="J514" s="14">
        <v>0</v>
      </c>
      <c r="K514" s="14">
        <v>0</v>
      </c>
      <c r="L514" s="8" t="s">
        <v>198</v>
      </c>
    </row>
    <row r="515" spans="1:12" ht="30" x14ac:dyDescent="0.25">
      <c r="A515" s="2" t="s">
        <v>13</v>
      </c>
      <c r="B515" s="2" t="s">
        <v>225</v>
      </c>
      <c r="C515" s="3" t="s">
        <v>248</v>
      </c>
      <c r="D515" s="2" t="s">
        <v>534</v>
      </c>
      <c r="E515" s="6" t="s">
        <v>535</v>
      </c>
      <c r="F515" s="16" t="s">
        <v>59</v>
      </c>
      <c r="G515" s="17">
        <v>109</v>
      </c>
      <c r="H515" s="14">
        <v>433794</v>
      </c>
      <c r="I515" s="14">
        <v>0</v>
      </c>
      <c r="J515" s="14">
        <v>433794</v>
      </c>
      <c r="K515" s="14">
        <v>0</v>
      </c>
      <c r="L515" s="8" t="s">
        <v>198</v>
      </c>
    </row>
    <row r="516" spans="1:12" ht="30" x14ac:dyDescent="0.25">
      <c r="A516" s="2" t="s">
        <v>13</v>
      </c>
      <c r="B516" s="2" t="s">
        <v>225</v>
      </c>
      <c r="C516" s="3" t="s">
        <v>248</v>
      </c>
      <c r="D516" s="2" t="s">
        <v>534</v>
      </c>
      <c r="E516" s="6" t="s">
        <v>535</v>
      </c>
      <c r="F516" s="16" t="s">
        <v>59</v>
      </c>
      <c r="G516" s="17">
        <v>106</v>
      </c>
      <c r="H516" s="14">
        <v>1144659</v>
      </c>
      <c r="I516" s="14">
        <v>0</v>
      </c>
      <c r="J516" s="14">
        <v>1144659</v>
      </c>
      <c r="K516" s="14">
        <v>0</v>
      </c>
      <c r="L516" s="8" t="s">
        <v>198</v>
      </c>
    </row>
    <row r="517" spans="1:12" ht="30" x14ac:dyDescent="0.25">
      <c r="A517" s="2" t="s">
        <v>13</v>
      </c>
      <c r="B517" s="2" t="s">
        <v>225</v>
      </c>
      <c r="C517" s="3" t="s">
        <v>248</v>
      </c>
      <c r="D517" s="2" t="s">
        <v>534</v>
      </c>
      <c r="E517" s="6" t="s">
        <v>535</v>
      </c>
      <c r="F517" s="16" t="s">
        <v>59</v>
      </c>
      <c r="G517" s="17">
        <v>105</v>
      </c>
      <c r="H517" s="14">
        <v>16843615</v>
      </c>
      <c r="I517" s="14">
        <v>16843615</v>
      </c>
      <c r="J517" s="14">
        <v>0</v>
      </c>
      <c r="K517" s="14">
        <v>0</v>
      </c>
      <c r="L517" s="8" t="s">
        <v>198</v>
      </c>
    </row>
    <row r="518" spans="1:12" x14ac:dyDescent="0.25">
      <c r="A518" s="2" t="s">
        <v>13</v>
      </c>
      <c r="B518" s="2" t="s">
        <v>225</v>
      </c>
      <c r="C518" s="3" t="s">
        <v>248</v>
      </c>
      <c r="D518" s="2" t="s">
        <v>1347</v>
      </c>
      <c r="E518" s="6" t="s">
        <v>1348</v>
      </c>
      <c r="F518" s="16" t="s">
        <v>56</v>
      </c>
      <c r="G518" s="17">
        <v>73</v>
      </c>
      <c r="H518" s="14">
        <v>2239260</v>
      </c>
      <c r="I518" s="14">
        <v>2239260</v>
      </c>
      <c r="J518" s="14">
        <v>0</v>
      </c>
      <c r="K518" s="14">
        <v>0</v>
      </c>
      <c r="L518" s="20" t="s">
        <v>3684</v>
      </c>
    </row>
    <row r="519" spans="1:12" x14ac:dyDescent="0.25">
      <c r="A519" s="2" t="s">
        <v>13</v>
      </c>
      <c r="B519" s="2" t="s">
        <v>225</v>
      </c>
      <c r="C519" s="3" t="s">
        <v>248</v>
      </c>
      <c r="D519" s="2" t="s">
        <v>1347</v>
      </c>
      <c r="E519" s="6" t="s">
        <v>1348</v>
      </c>
      <c r="F519" s="16" t="s">
        <v>56</v>
      </c>
      <c r="G519" s="17">
        <v>74</v>
      </c>
      <c r="H519" s="14">
        <v>516044</v>
      </c>
      <c r="I519" s="14">
        <v>0</v>
      </c>
      <c r="J519" s="14">
        <v>516044</v>
      </c>
      <c r="K519" s="14">
        <v>0</v>
      </c>
      <c r="L519" s="8" t="s">
        <v>2152</v>
      </c>
    </row>
    <row r="520" spans="1:12" x14ac:dyDescent="0.25">
      <c r="A520" s="2" t="s">
        <v>13</v>
      </c>
      <c r="B520" s="2" t="s">
        <v>225</v>
      </c>
      <c r="C520" s="3" t="s">
        <v>248</v>
      </c>
      <c r="D520" s="2" t="s">
        <v>1347</v>
      </c>
      <c r="E520" s="6" t="s">
        <v>1348</v>
      </c>
      <c r="F520" s="16" t="s">
        <v>56</v>
      </c>
      <c r="G520" s="17">
        <v>75</v>
      </c>
      <c r="H520" s="14">
        <v>1126143</v>
      </c>
      <c r="I520" s="14">
        <v>1126143</v>
      </c>
      <c r="J520" s="14">
        <v>0</v>
      </c>
      <c r="K520" s="14">
        <v>0</v>
      </c>
      <c r="L520" s="8" t="s">
        <v>3286</v>
      </c>
    </row>
    <row r="521" spans="1:12" x14ac:dyDescent="0.25">
      <c r="A521" s="2" t="s">
        <v>13</v>
      </c>
      <c r="B521" s="2" t="s">
        <v>225</v>
      </c>
      <c r="C521" s="3" t="s">
        <v>248</v>
      </c>
      <c r="D521" s="2" t="s">
        <v>2857</v>
      </c>
      <c r="E521" s="6" t="s">
        <v>2858</v>
      </c>
      <c r="F521" s="16" t="s">
        <v>56</v>
      </c>
      <c r="G521" s="17">
        <v>30</v>
      </c>
      <c r="H521" s="14">
        <v>675000</v>
      </c>
      <c r="I521" s="14">
        <v>675000</v>
      </c>
      <c r="J521" s="14">
        <v>0</v>
      </c>
      <c r="K521" s="14">
        <v>0</v>
      </c>
      <c r="L521" s="8" t="s">
        <v>2859</v>
      </c>
    </row>
    <row r="522" spans="1:12" ht="45" x14ac:dyDescent="0.25">
      <c r="A522" s="2" t="s">
        <v>13</v>
      </c>
      <c r="B522" s="2" t="s">
        <v>225</v>
      </c>
      <c r="C522" s="3" t="s">
        <v>226</v>
      </c>
      <c r="D522" s="2" t="s">
        <v>2439</v>
      </c>
      <c r="E522" s="6" t="s">
        <v>2440</v>
      </c>
      <c r="F522" s="16" t="s">
        <v>18</v>
      </c>
      <c r="G522" s="17">
        <v>27</v>
      </c>
      <c r="H522" s="14">
        <v>244500</v>
      </c>
      <c r="I522" s="14">
        <v>244500</v>
      </c>
      <c r="J522" s="14">
        <v>0</v>
      </c>
      <c r="K522" s="14">
        <v>0</v>
      </c>
      <c r="L522" s="8" t="s">
        <v>3287</v>
      </c>
    </row>
    <row r="523" spans="1:12" ht="45" x14ac:dyDescent="0.25">
      <c r="A523" s="2" t="s">
        <v>13</v>
      </c>
      <c r="B523" s="2" t="s">
        <v>225</v>
      </c>
      <c r="C523" s="3" t="s">
        <v>226</v>
      </c>
      <c r="D523" s="2" t="s">
        <v>383</v>
      </c>
      <c r="E523" s="6" t="s">
        <v>384</v>
      </c>
      <c r="F523" s="16" t="s">
        <v>36</v>
      </c>
      <c r="G523" s="17">
        <v>26</v>
      </c>
      <c r="H523" s="14">
        <v>1170900</v>
      </c>
      <c r="I523" s="14">
        <v>368302</v>
      </c>
      <c r="J523" s="14">
        <v>802598</v>
      </c>
      <c r="K523" s="14">
        <v>0</v>
      </c>
      <c r="L523" s="20" t="s">
        <v>4026</v>
      </c>
    </row>
    <row r="524" spans="1:12" x14ac:dyDescent="0.25">
      <c r="A524" s="2" t="s">
        <v>13</v>
      </c>
      <c r="B524" s="2" t="s">
        <v>225</v>
      </c>
      <c r="C524" s="3" t="s">
        <v>226</v>
      </c>
      <c r="D524" s="2" t="s">
        <v>904</v>
      </c>
      <c r="E524" s="6" t="s">
        <v>905</v>
      </c>
      <c r="F524" s="16" t="s">
        <v>18</v>
      </c>
      <c r="G524" s="17">
        <v>25</v>
      </c>
      <c r="H524" s="14">
        <v>90450</v>
      </c>
      <c r="I524" s="14">
        <v>90450</v>
      </c>
      <c r="J524" s="14">
        <v>0</v>
      </c>
      <c r="K524" s="14">
        <v>0</v>
      </c>
      <c r="L524" s="8" t="s">
        <v>3288</v>
      </c>
    </row>
    <row r="525" spans="1:12" x14ac:dyDescent="0.25">
      <c r="A525" s="2" t="s">
        <v>13</v>
      </c>
      <c r="B525" s="2" t="s">
        <v>225</v>
      </c>
      <c r="C525" s="3" t="s">
        <v>226</v>
      </c>
      <c r="D525" s="2" t="s">
        <v>1147</v>
      </c>
      <c r="E525" s="6" t="s">
        <v>1148</v>
      </c>
      <c r="F525" s="16" t="s">
        <v>18</v>
      </c>
      <c r="G525" s="17">
        <v>12</v>
      </c>
      <c r="H525" s="14">
        <v>150000</v>
      </c>
      <c r="I525" s="14">
        <v>150000</v>
      </c>
      <c r="J525" s="14">
        <v>0</v>
      </c>
      <c r="K525" s="14">
        <v>0</v>
      </c>
      <c r="L525" s="20" t="s">
        <v>4010</v>
      </c>
    </row>
    <row r="526" spans="1:12" ht="30" x14ac:dyDescent="0.25">
      <c r="A526" s="2" t="s">
        <v>13</v>
      </c>
      <c r="B526" s="2" t="s">
        <v>225</v>
      </c>
      <c r="C526" s="3" t="s">
        <v>226</v>
      </c>
      <c r="D526" s="2" t="s">
        <v>2371</v>
      </c>
      <c r="E526" s="6" t="s">
        <v>2372</v>
      </c>
      <c r="F526" s="16" t="s">
        <v>18</v>
      </c>
      <c r="G526" s="17">
        <v>14</v>
      </c>
      <c r="H526" s="14">
        <v>188100</v>
      </c>
      <c r="I526" s="14">
        <v>188100</v>
      </c>
      <c r="J526" s="14">
        <v>0</v>
      </c>
      <c r="K526" s="14">
        <v>0</v>
      </c>
      <c r="L526" s="8" t="s">
        <v>3808</v>
      </c>
    </row>
    <row r="527" spans="1:12" x14ac:dyDescent="0.25">
      <c r="A527" s="2" t="s">
        <v>13</v>
      </c>
      <c r="B527" s="2" t="s">
        <v>225</v>
      </c>
      <c r="C527" s="3" t="s">
        <v>226</v>
      </c>
      <c r="D527" s="2" t="s">
        <v>2710</v>
      </c>
      <c r="E527" s="6" t="s">
        <v>2711</v>
      </c>
      <c r="F527" s="16" t="s">
        <v>18</v>
      </c>
      <c r="G527" s="17">
        <v>21</v>
      </c>
      <c r="H527" s="14">
        <v>401334</v>
      </c>
      <c r="I527" s="14">
        <v>401334</v>
      </c>
      <c r="J527" s="14">
        <v>0</v>
      </c>
      <c r="K527" s="14">
        <v>0</v>
      </c>
      <c r="L527" s="8" t="s">
        <v>30</v>
      </c>
    </row>
    <row r="528" spans="1:12" x14ac:dyDescent="0.25">
      <c r="A528" s="2" t="s">
        <v>13</v>
      </c>
      <c r="B528" s="2" t="s">
        <v>225</v>
      </c>
      <c r="C528" s="3" t="s">
        <v>226</v>
      </c>
      <c r="D528" s="2" t="s">
        <v>883</v>
      </c>
      <c r="E528" s="6" t="s">
        <v>884</v>
      </c>
      <c r="F528" s="16" t="s">
        <v>18</v>
      </c>
      <c r="G528" s="17">
        <v>27</v>
      </c>
      <c r="H528" s="14">
        <v>275132</v>
      </c>
      <c r="I528" s="14">
        <v>275132</v>
      </c>
      <c r="J528" s="14">
        <v>0</v>
      </c>
      <c r="K528" s="14">
        <v>0</v>
      </c>
      <c r="L528" s="8" t="s">
        <v>247</v>
      </c>
    </row>
    <row r="529" spans="1:12" x14ac:dyDescent="0.25">
      <c r="A529" s="2" t="s">
        <v>13</v>
      </c>
      <c r="B529" s="2" t="s">
        <v>225</v>
      </c>
      <c r="C529" s="3" t="s">
        <v>226</v>
      </c>
      <c r="D529" s="2" t="s">
        <v>2766</v>
      </c>
      <c r="E529" s="6" t="s">
        <v>2767</v>
      </c>
      <c r="F529" s="16" t="s">
        <v>18</v>
      </c>
      <c r="G529" s="17">
        <v>12</v>
      </c>
      <c r="H529" s="14">
        <v>459990</v>
      </c>
      <c r="I529" s="14">
        <v>459990</v>
      </c>
      <c r="J529" s="14">
        <v>0</v>
      </c>
      <c r="K529" s="14">
        <v>0</v>
      </c>
      <c r="L529" s="20" t="s">
        <v>3685</v>
      </c>
    </row>
    <row r="530" spans="1:12" x14ac:dyDescent="0.25">
      <c r="A530" s="2" t="s">
        <v>13</v>
      </c>
      <c r="B530" s="2" t="s">
        <v>225</v>
      </c>
      <c r="C530" s="3" t="s">
        <v>226</v>
      </c>
      <c r="D530" s="2" t="s">
        <v>2081</v>
      </c>
      <c r="E530" s="6" t="s">
        <v>2082</v>
      </c>
      <c r="F530" s="16" t="s">
        <v>36</v>
      </c>
      <c r="G530" s="17">
        <v>20</v>
      </c>
      <c r="H530" s="14">
        <v>543924</v>
      </c>
      <c r="I530" s="14">
        <v>150000</v>
      </c>
      <c r="J530" s="14">
        <v>393924</v>
      </c>
      <c r="K530" s="14">
        <v>0</v>
      </c>
      <c r="L530" s="8" t="s">
        <v>115</v>
      </c>
    </row>
    <row r="531" spans="1:12" x14ac:dyDescent="0.25">
      <c r="A531" s="2" t="s">
        <v>13</v>
      </c>
      <c r="B531" s="2" t="s">
        <v>225</v>
      </c>
      <c r="C531" s="3" t="s">
        <v>226</v>
      </c>
      <c r="D531" s="2" t="s">
        <v>1489</v>
      </c>
      <c r="E531" s="6" t="s">
        <v>1490</v>
      </c>
      <c r="F531" s="16" t="s">
        <v>56</v>
      </c>
      <c r="G531" s="17">
        <v>56</v>
      </c>
      <c r="H531" s="14">
        <v>13729938</v>
      </c>
      <c r="I531" s="14">
        <v>0</v>
      </c>
      <c r="J531" s="14">
        <v>13729938</v>
      </c>
      <c r="K531" s="14">
        <v>0</v>
      </c>
      <c r="L531" s="8" t="s">
        <v>3289</v>
      </c>
    </row>
    <row r="532" spans="1:12" x14ac:dyDescent="0.25">
      <c r="A532" s="2" t="s">
        <v>13</v>
      </c>
      <c r="B532" s="2" t="s">
        <v>225</v>
      </c>
      <c r="C532" s="3" t="s">
        <v>226</v>
      </c>
      <c r="D532" s="2" t="s">
        <v>1489</v>
      </c>
      <c r="E532" s="6" t="s">
        <v>1490</v>
      </c>
      <c r="F532" s="16" t="s">
        <v>56</v>
      </c>
      <c r="G532" s="17">
        <v>54</v>
      </c>
      <c r="H532" s="14">
        <v>7669670</v>
      </c>
      <c r="I532" s="14">
        <v>0</v>
      </c>
      <c r="J532" s="14">
        <v>7669670</v>
      </c>
      <c r="K532" s="14">
        <v>0</v>
      </c>
      <c r="L532" s="8" t="s">
        <v>3289</v>
      </c>
    </row>
    <row r="533" spans="1:12" x14ac:dyDescent="0.25">
      <c r="A533" s="2" t="s">
        <v>13</v>
      </c>
      <c r="B533" s="2" t="s">
        <v>225</v>
      </c>
      <c r="C533" s="3" t="s">
        <v>226</v>
      </c>
      <c r="D533" s="2" t="s">
        <v>1489</v>
      </c>
      <c r="E533" s="6" t="s">
        <v>1490</v>
      </c>
      <c r="F533" s="16" t="s">
        <v>56</v>
      </c>
      <c r="G533" s="17">
        <v>55</v>
      </c>
      <c r="H533" s="14">
        <v>5261015</v>
      </c>
      <c r="I533" s="14">
        <v>1661015</v>
      </c>
      <c r="J533" s="14">
        <v>3600000</v>
      </c>
      <c r="K533" s="14">
        <v>0</v>
      </c>
      <c r="L533" s="8" t="s">
        <v>3289</v>
      </c>
    </row>
    <row r="534" spans="1:12" x14ac:dyDescent="0.25">
      <c r="A534" s="2" t="s">
        <v>13</v>
      </c>
      <c r="B534" s="2" t="s">
        <v>225</v>
      </c>
      <c r="C534" s="3" t="s">
        <v>226</v>
      </c>
      <c r="D534" s="2" t="s">
        <v>1838</v>
      </c>
      <c r="E534" s="6" t="s">
        <v>1839</v>
      </c>
      <c r="F534" s="16" t="s">
        <v>56</v>
      </c>
      <c r="G534" s="17">
        <v>63</v>
      </c>
      <c r="H534" s="14">
        <v>2745094</v>
      </c>
      <c r="I534" s="14">
        <v>2745094</v>
      </c>
      <c r="J534" s="14">
        <v>0</v>
      </c>
      <c r="K534" s="14">
        <v>0</v>
      </c>
      <c r="L534" s="8" t="s">
        <v>3809</v>
      </c>
    </row>
    <row r="535" spans="1:12" ht="30" x14ac:dyDescent="0.25">
      <c r="A535" s="2" t="s">
        <v>13</v>
      </c>
      <c r="B535" s="2" t="s">
        <v>225</v>
      </c>
      <c r="C535" s="3" t="s">
        <v>226</v>
      </c>
      <c r="D535" s="2" t="s">
        <v>1311</v>
      </c>
      <c r="E535" s="6" t="s">
        <v>1312</v>
      </c>
      <c r="F535" s="16" t="s">
        <v>18</v>
      </c>
      <c r="G535" s="17">
        <v>17</v>
      </c>
      <c r="H535" s="14">
        <v>901616</v>
      </c>
      <c r="I535" s="14">
        <v>300000</v>
      </c>
      <c r="J535" s="14">
        <v>601616</v>
      </c>
      <c r="K535" s="14">
        <v>0</v>
      </c>
      <c r="L535" s="8" t="s">
        <v>1313</v>
      </c>
    </row>
    <row r="536" spans="1:12" ht="45" x14ac:dyDescent="0.25">
      <c r="A536" s="2" t="s">
        <v>13</v>
      </c>
      <c r="B536" s="2" t="s">
        <v>225</v>
      </c>
      <c r="C536" s="3" t="s">
        <v>226</v>
      </c>
      <c r="D536" s="2" t="s">
        <v>2760</v>
      </c>
      <c r="E536" s="6" t="s">
        <v>2761</v>
      </c>
      <c r="F536" s="16" t="s">
        <v>18</v>
      </c>
      <c r="G536" s="17">
        <v>13</v>
      </c>
      <c r="H536" s="14">
        <v>162000</v>
      </c>
      <c r="I536" s="14">
        <v>162000</v>
      </c>
      <c r="J536" s="14">
        <v>0</v>
      </c>
      <c r="K536" s="14">
        <v>0</v>
      </c>
      <c r="L536" s="8" t="s">
        <v>3810</v>
      </c>
    </row>
    <row r="537" spans="1:12" ht="30" x14ac:dyDescent="0.25">
      <c r="A537" s="2" t="s">
        <v>13</v>
      </c>
      <c r="B537" s="2" t="s">
        <v>225</v>
      </c>
      <c r="C537" s="3" t="s">
        <v>226</v>
      </c>
      <c r="D537" s="2" t="s">
        <v>2275</v>
      </c>
      <c r="E537" s="6" t="s">
        <v>1535</v>
      </c>
      <c r="F537" s="16" t="s">
        <v>18</v>
      </c>
      <c r="G537" s="17">
        <v>12</v>
      </c>
      <c r="H537" s="14">
        <v>195300</v>
      </c>
      <c r="I537" s="14">
        <v>195300</v>
      </c>
      <c r="J537" s="14">
        <v>0</v>
      </c>
      <c r="K537" s="14">
        <v>0</v>
      </c>
      <c r="L537" s="8" t="s">
        <v>3600</v>
      </c>
    </row>
    <row r="538" spans="1:12" x14ac:dyDescent="0.25">
      <c r="A538" s="2" t="s">
        <v>13</v>
      </c>
      <c r="B538" s="2" t="s">
        <v>225</v>
      </c>
      <c r="C538" s="3" t="s">
        <v>226</v>
      </c>
      <c r="D538" s="2" t="s">
        <v>2505</v>
      </c>
      <c r="E538" s="6" t="s">
        <v>2506</v>
      </c>
      <c r="F538" s="16" t="s">
        <v>18</v>
      </c>
      <c r="G538" s="17">
        <v>29</v>
      </c>
      <c r="H538" s="14">
        <v>6000000</v>
      </c>
      <c r="I538" s="14">
        <v>1000000</v>
      </c>
      <c r="J538" s="14">
        <v>5000000</v>
      </c>
      <c r="K538" s="14">
        <v>0</v>
      </c>
      <c r="L538" s="8" t="s">
        <v>3290</v>
      </c>
    </row>
    <row r="539" spans="1:12" ht="30" x14ac:dyDescent="0.25">
      <c r="A539" s="2" t="s">
        <v>13</v>
      </c>
      <c r="B539" s="2" t="s">
        <v>225</v>
      </c>
      <c r="C539" s="3" t="s">
        <v>226</v>
      </c>
      <c r="D539" s="2" t="s">
        <v>542</v>
      </c>
      <c r="E539" s="6" t="s">
        <v>543</v>
      </c>
      <c r="F539" s="16" t="s">
        <v>18</v>
      </c>
      <c r="G539" s="17">
        <v>27</v>
      </c>
      <c r="H539" s="14">
        <v>108000</v>
      </c>
      <c r="I539" s="14">
        <v>108000</v>
      </c>
      <c r="J539" s="14">
        <v>0</v>
      </c>
      <c r="K539" s="14">
        <v>0</v>
      </c>
      <c r="L539" s="8" t="s">
        <v>544</v>
      </c>
    </row>
    <row r="540" spans="1:12" ht="30" x14ac:dyDescent="0.25">
      <c r="A540" s="2" t="s">
        <v>13</v>
      </c>
      <c r="B540" s="2" t="s">
        <v>225</v>
      </c>
      <c r="C540" s="3" t="s">
        <v>226</v>
      </c>
      <c r="D540" s="2" t="s">
        <v>2295</v>
      </c>
      <c r="E540" s="6" t="s">
        <v>2296</v>
      </c>
      <c r="F540" s="16" t="s">
        <v>36</v>
      </c>
      <c r="G540" s="17">
        <v>12</v>
      </c>
      <c r="H540" s="14">
        <v>410700</v>
      </c>
      <c r="I540" s="14">
        <v>410700</v>
      </c>
      <c r="J540" s="14">
        <v>0</v>
      </c>
      <c r="K540" s="14">
        <v>0</v>
      </c>
      <c r="L540" s="8" t="s">
        <v>3811</v>
      </c>
    </row>
    <row r="541" spans="1:12" ht="30" x14ac:dyDescent="0.25">
      <c r="A541" s="2" t="s">
        <v>13</v>
      </c>
      <c r="B541" s="2" t="s">
        <v>225</v>
      </c>
      <c r="C541" s="3" t="s">
        <v>226</v>
      </c>
      <c r="D541" s="2" t="s">
        <v>885</v>
      </c>
      <c r="E541" s="6" t="s">
        <v>886</v>
      </c>
      <c r="F541" s="16" t="s">
        <v>36</v>
      </c>
      <c r="G541" s="17">
        <v>14</v>
      </c>
      <c r="H541" s="14">
        <v>186628</v>
      </c>
      <c r="I541" s="14">
        <v>186628</v>
      </c>
      <c r="J541" s="14">
        <v>0</v>
      </c>
      <c r="K541" s="14">
        <v>0</v>
      </c>
      <c r="L541" s="8" t="s">
        <v>181</v>
      </c>
    </row>
    <row r="542" spans="1:12" x14ac:dyDescent="0.25">
      <c r="A542" s="2" t="s">
        <v>13</v>
      </c>
      <c r="B542" s="2" t="s">
        <v>225</v>
      </c>
      <c r="C542" s="3" t="s">
        <v>226</v>
      </c>
      <c r="D542" s="2" t="s">
        <v>1765</v>
      </c>
      <c r="E542" s="6" t="s">
        <v>1766</v>
      </c>
      <c r="F542" s="16" t="s">
        <v>36</v>
      </c>
      <c r="G542" s="17">
        <v>24</v>
      </c>
      <c r="H542" s="14">
        <v>417150</v>
      </c>
      <c r="I542" s="14">
        <v>417150</v>
      </c>
      <c r="J542" s="14">
        <v>0</v>
      </c>
      <c r="K542" s="14">
        <v>0</v>
      </c>
      <c r="L542" s="8" t="s">
        <v>30</v>
      </c>
    </row>
    <row r="543" spans="1:12" ht="30" x14ac:dyDescent="0.25">
      <c r="A543" s="2" t="s">
        <v>13</v>
      </c>
      <c r="B543" s="2" t="s">
        <v>225</v>
      </c>
      <c r="C543" s="3" t="s">
        <v>226</v>
      </c>
      <c r="D543" s="2" t="s">
        <v>982</v>
      </c>
      <c r="E543" s="6" t="s">
        <v>983</v>
      </c>
      <c r="F543" s="16" t="s">
        <v>56</v>
      </c>
      <c r="G543" s="17">
        <v>133</v>
      </c>
      <c r="H543" s="14">
        <v>820915</v>
      </c>
      <c r="I543" s="14">
        <v>0</v>
      </c>
      <c r="J543" s="14">
        <v>820915</v>
      </c>
      <c r="K543" s="14">
        <v>0</v>
      </c>
      <c r="L543" s="8" t="s">
        <v>3812</v>
      </c>
    </row>
    <row r="544" spans="1:12" ht="30" x14ac:dyDescent="0.25">
      <c r="A544" s="2" t="s">
        <v>13</v>
      </c>
      <c r="B544" s="2" t="s">
        <v>225</v>
      </c>
      <c r="C544" s="3" t="s">
        <v>226</v>
      </c>
      <c r="D544" s="2" t="s">
        <v>982</v>
      </c>
      <c r="E544" s="6" t="s">
        <v>983</v>
      </c>
      <c r="F544" s="16" t="s">
        <v>56</v>
      </c>
      <c r="G544" s="17">
        <v>129</v>
      </c>
      <c r="H544" s="14">
        <v>3620633</v>
      </c>
      <c r="I544" s="14">
        <v>3620633</v>
      </c>
      <c r="J544" s="14">
        <v>0</v>
      </c>
      <c r="K544" s="14">
        <v>0</v>
      </c>
      <c r="L544" s="8" t="s">
        <v>3813</v>
      </c>
    </row>
    <row r="545" spans="1:12" ht="30" x14ac:dyDescent="0.25">
      <c r="A545" s="2" t="s">
        <v>13</v>
      </c>
      <c r="B545" s="2" t="s">
        <v>225</v>
      </c>
      <c r="C545" s="3" t="s">
        <v>226</v>
      </c>
      <c r="D545" s="2" t="s">
        <v>982</v>
      </c>
      <c r="E545" s="6" t="s">
        <v>983</v>
      </c>
      <c r="F545" s="16" t="s">
        <v>56</v>
      </c>
      <c r="G545" s="17">
        <v>130</v>
      </c>
      <c r="H545" s="14">
        <v>1236000</v>
      </c>
      <c r="I545" s="14">
        <v>1236000</v>
      </c>
      <c r="J545" s="14">
        <v>0</v>
      </c>
      <c r="K545" s="14">
        <v>0</v>
      </c>
      <c r="L545" s="8" t="s">
        <v>3814</v>
      </c>
    </row>
    <row r="546" spans="1:12" ht="30" x14ac:dyDescent="0.25">
      <c r="A546" s="2" t="s">
        <v>13</v>
      </c>
      <c r="B546" s="2" t="s">
        <v>225</v>
      </c>
      <c r="C546" s="3" t="s">
        <v>226</v>
      </c>
      <c r="D546" s="2" t="s">
        <v>982</v>
      </c>
      <c r="E546" s="6" t="s">
        <v>983</v>
      </c>
      <c r="F546" s="16" t="s">
        <v>56</v>
      </c>
      <c r="G546" s="17">
        <v>132</v>
      </c>
      <c r="H546" s="14">
        <v>3447760</v>
      </c>
      <c r="I546" s="14">
        <v>3447760</v>
      </c>
      <c r="J546" s="14">
        <v>0</v>
      </c>
      <c r="K546" s="14">
        <v>0</v>
      </c>
      <c r="L546" s="8" t="s">
        <v>2836</v>
      </c>
    </row>
    <row r="547" spans="1:12" x14ac:dyDescent="0.25">
      <c r="A547" s="2" t="s">
        <v>13</v>
      </c>
      <c r="B547" s="2" t="s">
        <v>225</v>
      </c>
      <c r="C547" s="3" t="s">
        <v>226</v>
      </c>
      <c r="D547" s="2" t="s">
        <v>982</v>
      </c>
      <c r="E547" s="6" t="s">
        <v>983</v>
      </c>
      <c r="F547" s="16" t="s">
        <v>56</v>
      </c>
      <c r="G547" s="17">
        <v>131</v>
      </c>
      <c r="H547" s="14">
        <v>112500</v>
      </c>
      <c r="I547" s="14">
        <v>0</v>
      </c>
      <c r="J547" s="14">
        <v>112500</v>
      </c>
      <c r="K547" s="14">
        <v>0</v>
      </c>
      <c r="L547" s="8" t="s">
        <v>2125</v>
      </c>
    </row>
    <row r="548" spans="1:12" x14ac:dyDescent="0.25">
      <c r="A548" s="2" t="s">
        <v>13</v>
      </c>
      <c r="B548" s="2" t="s">
        <v>225</v>
      </c>
      <c r="C548" s="3" t="s">
        <v>226</v>
      </c>
      <c r="D548" s="2" t="s">
        <v>3086</v>
      </c>
      <c r="E548" s="6" t="s">
        <v>3087</v>
      </c>
      <c r="F548" s="16" t="s">
        <v>36</v>
      </c>
      <c r="G548" s="17">
        <v>20</v>
      </c>
      <c r="H548" s="14">
        <v>248510</v>
      </c>
      <c r="I548" s="14">
        <v>248510</v>
      </c>
      <c r="J548" s="14">
        <v>0</v>
      </c>
      <c r="K548" s="14">
        <v>0</v>
      </c>
      <c r="L548" s="8" t="s">
        <v>3815</v>
      </c>
    </row>
    <row r="549" spans="1:12" ht="45" x14ac:dyDescent="0.25">
      <c r="A549" s="2" t="s">
        <v>13</v>
      </c>
      <c r="B549" s="2" t="s">
        <v>225</v>
      </c>
      <c r="C549" s="3" t="s">
        <v>226</v>
      </c>
      <c r="D549" s="2" t="s">
        <v>1201</v>
      </c>
      <c r="E549" s="6" t="s">
        <v>1202</v>
      </c>
      <c r="F549" s="16" t="s">
        <v>18</v>
      </c>
      <c r="G549" s="17">
        <v>9</v>
      </c>
      <c r="H549" s="14">
        <v>2067340</v>
      </c>
      <c r="I549" s="14">
        <v>447894</v>
      </c>
      <c r="J549" s="14">
        <v>1619446</v>
      </c>
      <c r="K549" s="14">
        <v>0</v>
      </c>
      <c r="L549" s="8" t="s">
        <v>3291</v>
      </c>
    </row>
    <row r="550" spans="1:12" x14ac:dyDescent="0.25">
      <c r="A550" s="2" t="s">
        <v>13</v>
      </c>
      <c r="B550" s="2" t="s">
        <v>225</v>
      </c>
      <c r="C550" s="3" t="s">
        <v>226</v>
      </c>
      <c r="D550" s="2" t="s">
        <v>408</v>
      </c>
      <c r="E550" s="6" t="s">
        <v>409</v>
      </c>
      <c r="F550" s="16" t="s">
        <v>18</v>
      </c>
      <c r="G550" s="17">
        <v>21</v>
      </c>
      <c r="H550" s="14">
        <v>1300000</v>
      </c>
      <c r="I550" s="14">
        <v>150000</v>
      </c>
      <c r="J550" s="14">
        <v>1150000</v>
      </c>
      <c r="K550" s="14">
        <v>0</v>
      </c>
      <c r="L550" s="8" t="s">
        <v>3292</v>
      </c>
    </row>
    <row r="551" spans="1:12" ht="45" x14ac:dyDescent="0.25">
      <c r="A551" s="2" t="s">
        <v>13</v>
      </c>
      <c r="B551" s="2" t="s">
        <v>225</v>
      </c>
      <c r="C551" s="3" t="s">
        <v>226</v>
      </c>
      <c r="D551" s="2" t="s">
        <v>1314</v>
      </c>
      <c r="E551" s="6" t="s">
        <v>1315</v>
      </c>
      <c r="F551" s="16" t="s">
        <v>18</v>
      </c>
      <c r="G551" s="17">
        <v>23</v>
      </c>
      <c r="H551" s="14">
        <v>549948</v>
      </c>
      <c r="I551" s="14">
        <v>549948</v>
      </c>
      <c r="J551" s="14">
        <v>0</v>
      </c>
      <c r="K551" s="14">
        <v>0</v>
      </c>
      <c r="L551" s="8" t="s">
        <v>3293</v>
      </c>
    </row>
    <row r="552" spans="1:12" ht="30" x14ac:dyDescent="0.25">
      <c r="A552" s="2" t="s">
        <v>13</v>
      </c>
      <c r="B552" s="2" t="s">
        <v>225</v>
      </c>
      <c r="C552" s="3" t="s">
        <v>226</v>
      </c>
      <c r="D552" s="2" t="s">
        <v>1334</v>
      </c>
      <c r="E552" s="6" t="s">
        <v>1335</v>
      </c>
      <c r="F552" s="16" t="s">
        <v>18</v>
      </c>
      <c r="G552" s="17">
        <v>17</v>
      </c>
      <c r="H552" s="14">
        <v>472819</v>
      </c>
      <c r="I552" s="14">
        <v>150000</v>
      </c>
      <c r="J552" s="14">
        <v>322819</v>
      </c>
      <c r="K552" s="14">
        <v>0</v>
      </c>
      <c r="L552" s="8" t="s">
        <v>3816</v>
      </c>
    </row>
    <row r="553" spans="1:12" ht="45" x14ac:dyDescent="0.25">
      <c r="A553" s="2" t="s">
        <v>13</v>
      </c>
      <c r="B553" s="2" t="s">
        <v>225</v>
      </c>
      <c r="C553" s="3" t="s">
        <v>226</v>
      </c>
      <c r="D553" s="2" t="s">
        <v>2028</v>
      </c>
      <c r="E553" s="6" t="s">
        <v>291</v>
      </c>
      <c r="F553" s="16" t="s">
        <v>18</v>
      </c>
      <c r="G553" s="17">
        <v>29</v>
      </c>
      <c r="H553" s="14">
        <v>9844890</v>
      </c>
      <c r="I553" s="14">
        <v>300000</v>
      </c>
      <c r="J553" s="14">
        <v>9544890</v>
      </c>
      <c r="K553" s="14">
        <v>0</v>
      </c>
      <c r="L553" s="8" t="s">
        <v>3817</v>
      </c>
    </row>
    <row r="554" spans="1:12" ht="30" x14ac:dyDescent="0.25">
      <c r="A554" s="2" t="s">
        <v>13</v>
      </c>
      <c r="B554" s="2" t="s">
        <v>225</v>
      </c>
      <c r="C554" s="3" t="s">
        <v>226</v>
      </c>
      <c r="D554" s="2" t="s">
        <v>2870</v>
      </c>
      <c r="E554" s="6" t="s">
        <v>2871</v>
      </c>
      <c r="F554" s="16" t="s">
        <v>18</v>
      </c>
      <c r="G554" s="17">
        <v>13</v>
      </c>
      <c r="H554" s="14">
        <v>500504</v>
      </c>
      <c r="I554" s="14">
        <v>500504</v>
      </c>
      <c r="J554" s="14">
        <v>0</v>
      </c>
      <c r="K554" s="14">
        <v>0</v>
      </c>
      <c r="L554" s="8" t="s">
        <v>3818</v>
      </c>
    </row>
    <row r="555" spans="1:12" ht="30" x14ac:dyDescent="0.25">
      <c r="A555" s="2" t="s">
        <v>13</v>
      </c>
      <c r="B555" s="2" t="s">
        <v>225</v>
      </c>
      <c r="C555" s="3" t="s">
        <v>226</v>
      </c>
      <c r="D555" s="2" t="s">
        <v>1689</v>
      </c>
      <c r="E555" s="6" t="s">
        <v>1690</v>
      </c>
      <c r="F555" s="16" t="s">
        <v>18</v>
      </c>
      <c r="G555" s="17">
        <v>16</v>
      </c>
      <c r="H555" s="14">
        <v>175425</v>
      </c>
      <c r="I555" s="14">
        <v>175425</v>
      </c>
      <c r="J555" s="14">
        <v>0</v>
      </c>
      <c r="K555" s="14">
        <v>0</v>
      </c>
      <c r="L555" s="8" t="s">
        <v>1691</v>
      </c>
    </row>
    <row r="556" spans="1:12" ht="30" x14ac:dyDescent="0.25">
      <c r="A556" s="2" t="s">
        <v>13</v>
      </c>
      <c r="B556" s="2" t="s">
        <v>225</v>
      </c>
      <c r="C556" s="3" t="s">
        <v>226</v>
      </c>
      <c r="D556" s="2" t="s">
        <v>589</v>
      </c>
      <c r="E556" s="6" t="s">
        <v>590</v>
      </c>
      <c r="F556" s="16" t="s">
        <v>18</v>
      </c>
      <c r="G556" s="17">
        <v>16</v>
      </c>
      <c r="H556" s="14">
        <v>121608</v>
      </c>
      <c r="I556" s="14">
        <v>121608</v>
      </c>
      <c r="J556" s="14">
        <v>0</v>
      </c>
      <c r="K556" s="14">
        <v>0</v>
      </c>
      <c r="L556" s="8" t="s">
        <v>591</v>
      </c>
    </row>
    <row r="557" spans="1:12" ht="45" x14ac:dyDescent="0.25">
      <c r="A557" s="2" t="s">
        <v>13</v>
      </c>
      <c r="B557" s="2" t="s">
        <v>225</v>
      </c>
      <c r="C557" s="3" t="s">
        <v>226</v>
      </c>
      <c r="D557" s="2" t="s">
        <v>1603</v>
      </c>
      <c r="E557" s="6" t="s">
        <v>1604</v>
      </c>
      <c r="F557" s="16" t="s">
        <v>18</v>
      </c>
      <c r="G557" s="17">
        <v>25</v>
      </c>
      <c r="H557" s="14">
        <v>433741</v>
      </c>
      <c r="I557" s="14">
        <v>290641</v>
      </c>
      <c r="J557" s="14">
        <v>143100</v>
      </c>
      <c r="K557" s="14">
        <v>0</v>
      </c>
      <c r="L557" s="20" t="s">
        <v>4011</v>
      </c>
    </row>
    <row r="558" spans="1:12" x14ac:dyDescent="0.25">
      <c r="A558" s="2" t="s">
        <v>13</v>
      </c>
      <c r="B558" s="2" t="s">
        <v>225</v>
      </c>
      <c r="C558" s="3" t="s">
        <v>226</v>
      </c>
      <c r="D558" s="2" t="s">
        <v>392</v>
      </c>
      <c r="E558" s="6" t="s">
        <v>393</v>
      </c>
      <c r="F558" s="16" t="s">
        <v>18</v>
      </c>
      <c r="G558" s="17">
        <v>10</v>
      </c>
      <c r="H558" s="14">
        <v>154731</v>
      </c>
      <c r="I558" s="14">
        <v>154731</v>
      </c>
      <c r="J558" s="14">
        <v>0</v>
      </c>
      <c r="K558" s="14">
        <v>0</v>
      </c>
      <c r="L558" s="8" t="s">
        <v>188</v>
      </c>
    </row>
    <row r="559" spans="1:12" ht="30" x14ac:dyDescent="0.25">
      <c r="A559" s="2" t="s">
        <v>13</v>
      </c>
      <c r="B559" s="2" t="s">
        <v>225</v>
      </c>
      <c r="C559" s="3" t="s">
        <v>226</v>
      </c>
      <c r="D559" s="2" t="s">
        <v>2758</v>
      </c>
      <c r="E559" s="6" t="s">
        <v>2759</v>
      </c>
      <c r="F559" s="16" t="s">
        <v>18</v>
      </c>
      <c r="G559" s="17">
        <v>15</v>
      </c>
      <c r="H559" s="14">
        <v>3550050</v>
      </c>
      <c r="I559" s="14">
        <v>150000</v>
      </c>
      <c r="J559" s="14">
        <v>3400050</v>
      </c>
      <c r="K559" s="14">
        <v>0</v>
      </c>
      <c r="L559" s="8" t="s">
        <v>3819</v>
      </c>
    </row>
    <row r="560" spans="1:12" x14ac:dyDescent="0.25">
      <c r="A560" s="2" t="s">
        <v>13</v>
      </c>
      <c r="B560" s="2" t="s">
        <v>225</v>
      </c>
      <c r="C560" s="3" t="s">
        <v>226</v>
      </c>
      <c r="D560" s="2" t="s">
        <v>3088</v>
      </c>
      <c r="E560" s="6" t="s">
        <v>3089</v>
      </c>
      <c r="F560" s="16" t="s">
        <v>18</v>
      </c>
      <c r="G560" s="17">
        <v>15</v>
      </c>
      <c r="H560" s="14">
        <v>1168380</v>
      </c>
      <c r="I560" s="14">
        <v>1168380</v>
      </c>
      <c r="J560" s="14">
        <v>0</v>
      </c>
      <c r="K560" s="14">
        <v>0</v>
      </c>
      <c r="L560" s="8" t="s">
        <v>3090</v>
      </c>
    </row>
    <row r="561" spans="1:12" x14ac:dyDescent="0.25">
      <c r="A561" s="2" t="s">
        <v>13</v>
      </c>
      <c r="B561" s="2" t="s">
        <v>225</v>
      </c>
      <c r="C561" s="3" t="s">
        <v>226</v>
      </c>
      <c r="D561" s="2" t="s">
        <v>2083</v>
      </c>
      <c r="E561" s="6" t="s">
        <v>2084</v>
      </c>
      <c r="F561" s="16" t="s">
        <v>18</v>
      </c>
      <c r="G561" s="17">
        <v>16</v>
      </c>
      <c r="H561" s="14">
        <v>400074</v>
      </c>
      <c r="I561" s="14">
        <v>400074</v>
      </c>
      <c r="J561" s="14">
        <v>0</v>
      </c>
      <c r="K561" s="14">
        <v>0</v>
      </c>
      <c r="L561" s="8" t="s">
        <v>3820</v>
      </c>
    </row>
    <row r="562" spans="1:12" ht="30" x14ac:dyDescent="0.25">
      <c r="A562" s="2" t="s">
        <v>13</v>
      </c>
      <c r="B562" s="2" t="s">
        <v>225</v>
      </c>
      <c r="C562" s="3" t="s">
        <v>226</v>
      </c>
      <c r="D562" s="2" t="s">
        <v>2343</v>
      </c>
      <c r="E562" s="6" t="s">
        <v>2344</v>
      </c>
      <c r="F562" s="16" t="s">
        <v>18</v>
      </c>
      <c r="G562" s="17">
        <v>13</v>
      </c>
      <c r="H562" s="14">
        <v>3477927</v>
      </c>
      <c r="I562" s="14">
        <v>510215</v>
      </c>
      <c r="J562" s="14">
        <v>2967712</v>
      </c>
      <c r="K562" s="14">
        <v>0</v>
      </c>
      <c r="L562" s="8" t="s">
        <v>3821</v>
      </c>
    </row>
    <row r="563" spans="1:12" ht="30" x14ac:dyDescent="0.25">
      <c r="A563" s="2" t="s">
        <v>13</v>
      </c>
      <c r="B563" s="2" t="s">
        <v>225</v>
      </c>
      <c r="C563" s="3" t="s">
        <v>226</v>
      </c>
      <c r="D563" s="2" t="s">
        <v>545</v>
      </c>
      <c r="E563" s="6" t="s">
        <v>546</v>
      </c>
      <c r="F563" s="16" t="s">
        <v>18</v>
      </c>
      <c r="G563" s="17">
        <v>14</v>
      </c>
      <c r="H563" s="14">
        <v>115650</v>
      </c>
      <c r="I563" s="14">
        <v>115650</v>
      </c>
      <c r="J563" s="14">
        <v>0</v>
      </c>
      <c r="K563" s="14">
        <v>0</v>
      </c>
      <c r="L563" s="8" t="s">
        <v>547</v>
      </c>
    </row>
    <row r="564" spans="1:12" x14ac:dyDescent="0.25">
      <c r="A564" s="2" t="s">
        <v>13</v>
      </c>
      <c r="B564" s="2" t="s">
        <v>225</v>
      </c>
      <c r="C564" s="3" t="s">
        <v>226</v>
      </c>
      <c r="D564" s="2" t="s">
        <v>3168</v>
      </c>
      <c r="E564" s="6" t="s">
        <v>3169</v>
      </c>
      <c r="F564" s="16" t="s">
        <v>59</v>
      </c>
      <c r="G564" s="17">
        <v>11</v>
      </c>
      <c r="H564" s="14">
        <v>145800</v>
      </c>
      <c r="I564" s="14">
        <v>145800</v>
      </c>
      <c r="J564" s="14">
        <v>0</v>
      </c>
      <c r="K564" s="14">
        <v>0</v>
      </c>
      <c r="L564" s="8" t="s">
        <v>60</v>
      </c>
    </row>
    <row r="565" spans="1:12" x14ac:dyDescent="0.25">
      <c r="A565" s="2" t="s">
        <v>13</v>
      </c>
      <c r="B565" s="2" t="s">
        <v>225</v>
      </c>
      <c r="C565" s="3" t="s">
        <v>226</v>
      </c>
      <c r="D565" s="2" t="s">
        <v>1256</v>
      </c>
      <c r="E565" s="6" t="s">
        <v>1257</v>
      </c>
      <c r="F565" s="16" t="s">
        <v>18</v>
      </c>
      <c r="G565" s="17">
        <v>16</v>
      </c>
      <c r="H565" s="14">
        <v>176830</v>
      </c>
      <c r="I565" s="14">
        <v>176830</v>
      </c>
      <c r="J565" s="14">
        <v>0</v>
      </c>
      <c r="K565" s="14">
        <v>0</v>
      </c>
      <c r="L565" s="8" t="s">
        <v>3822</v>
      </c>
    </row>
    <row r="566" spans="1:12" ht="30" x14ac:dyDescent="0.25">
      <c r="A566" s="2" t="s">
        <v>13</v>
      </c>
      <c r="B566" s="2" t="s">
        <v>225</v>
      </c>
      <c r="C566" s="3" t="s">
        <v>226</v>
      </c>
      <c r="D566" s="2" t="s">
        <v>385</v>
      </c>
      <c r="E566" s="6" t="s">
        <v>386</v>
      </c>
      <c r="F566" s="16" t="s">
        <v>18</v>
      </c>
      <c r="G566" s="17">
        <v>41</v>
      </c>
      <c r="H566" s="14">
        <v>27000</v>
      </c>
      <c r="I566" s="14">
        <v>27000</v>
      </c>
      <c r="J566" s="14">
        <v>0</v>
      </c>
      <c r="K566" s="14">
        <v>0</v>
      </c>
      <c r="L566" s="8" t="s">
        <v>4005</v>
      </c>
    </row>
    <row r="567" spans="1:12" x14ac:dyDescent="0.25">
      <c r="A567" s="2" t="s">
        <v>13</v>
      </c>
      <c r="B567" s="2" t="s">
        <v>225</v>
      </c>
      <c r="C567" s="3" t="s">
        <v>226</v>
      </c>
      <c r="D567" s="2" t="s">
        <v>1182</v>
      </c>
      <c r="E567" s="6" t="s">
        <v>1183</v>
      </c>
      <c r="F567" s="16" t="s">
        <v>18</v>
      </c>
      <c r="G567" s="17">
        <v>14</v>
      </c>
      <c r="H567" s="14">
        <v>55800</v>
      </c>
      <c r="I567" s="14">
        <v>55800</v>
      </c>
      <c r="J567" s="14">
        <v>0</v>
      </c>
      <c r="K567" s="14">
        <v>0</v>
      </c>
      <c r="L567" s="20" t="s">
        <v>256</v>
      </c>
    </row>
    <row r="568" spans="1:12" ht="30" x14ac:dyDescent="0.25">
      <c r="A568" s="2" t="s">
        <v>13</v>
      </c>
      <c r="B568" s="2" t="s">
        <v>225</v>
      </c>
      <c r="C568" s="3" t="s">
        <v>226</v>
      </c>
      <c r="D568" s="2" t="s">
        <v>340</v>
      </c>
      <c r="E568" s="6" t="s">
        <v>341</v>
      </c>
      <c r="F568" s="16" t="s">
        <v>18</v>
      </c>
      <c r="G568" s="17">
        <v>12</v>
      </c>
      <c r="H568" s="14">
        <v>449098</v>
      </c>
      <c r="I568" s="14">
        <v>449098</v>
      </c>
      <c r="J568" s="14">
        <v>0</v>
      </c>
      <c r="K568" s="14">
        <v>0</v>
      </c>
      <c r="L568" s="20" t="s">
        <v>3823</v>
      </c>
    </row>
    <row r="569" spans="1:12" x14ac:dyDescent="0.25">
      <c r="A569" s="2" t="s">
        <v>13</v>
      </c>
      <c r="B569" s="2" t="s">
        <v>225</v>
      </c>
      <c r="C569" s="3" t="s">
        <v>226</v>
      </c>
      <c r="D569" s="2" t="s">
        <v>1281</v>
      </c>
      <c r="E569" s="6" t="s">
        <v>1282</v>
      </c>
      <c r="F569" s="16" t="s">
        <v>18</v>
      </c>
      <c r="G569" s="17">
        <v>14</v>
      </c>
      <c r="H569" s="14">
        <v>1768136</v>
      </c>
      <c r="I569" s="14">
        <v>218252</v>
      </c>
      <c r="J569" s="14">
        <v>1549884</v>
      </c>
      <c r="K569" s="14">
        <v>0</v>
      </c>
      <c r="L569" s="8" t="s">
        <v>3824</v>
      </c>
    </row>
    <row r="570" spans="1:12" ht="30" x14ac:dyDescent="0.25">
      <c r="A570" s="2" t="s">
        <v>13</v>
      </c>
      <c r="B570" s="2" t="s">
        <v>225</v>
      </c>
      <c r="C570" s="3" t="s">
        <v>226</v>
      </c>
      <c r="D570" s="2" t="s">
        <v>227</v>
      </c>
      <c r="E570" s="6" t="s">
        <v>228</v>
      </c>
      <c r="F570" s="16" t="s">
        <v>18</v>
      </c>
      <c r="G570" s="17">
        <v>12</v>
      </c>
      <c r="H570" s="14">
        <v>144000</v>
      </c>
      <c r="I570" s="14">
        <v>144000</v>
      </c>
      <c r="J570" s="14">
        <v>0</v>
      </c>
      <c r="K570" s="14">
        <v>0</v>
      </c>
      <c r="L570" s="8" t="s">
        <v>3600</v>
      </c>
    </row>
    <row r="571" spans="1:12" x14ac:dyDescent="0.25">
      <c r="A571" s="2" t="s">
        <v>13</v>
      </c>
      <c r="B571" s="2" t="s">
        <v>225</v>
      </c>
      <c r="C571" s="3" t="s">
        <v>226</v>
      </c>
      <c r="D571" s="2" t="s">
        <v>1332</v>
      </c>
      <c r="E571" s="6" t="s">
        <v>1333</v>
      </c>
      <c r="F571" s="16" t="s">
        <v>18</v>
      </c>
      <c r="G571" s="17">
        <v>14</v>
      </c>
      <c r="H571" s="14">
        <v>150000</v>
      </c>
      <c r="I571" s="14">
        <v>150000</v>
      </c>
      <c r="J571" s="14">
        <v>0</v>
      </c>
      <c r="K571" s="14">
        <v>0</v>
      </c>
      <c r="L571" s="8" t="s">
        <v>3825</v>
      </c>
    </row>
    <row r="572" spans="1:12" x14ac:dyDescent="0.25">
      <c r="A572" s="2" t="s">
        <v>13</v>
      </c>
      <c r="B572" s="2" t="s">
        <v>14</v>
      </c>
      <c r="C572" s="3" t="s">
        <v>414</v>
      </c>
      <c r="D572" s="2" t="s">
        <v>2943</v>
      </c>
      <c r="E572" s="6" t="s">
        <v>2944</v>
      </c>
      <c r="F572" s="16" t="s">
        <v>56</v>
      </c>
      <c r="G572" s="17">
        <v>19</v>
      </c>
      <c r="H572" s="14">
        <v>133000</v>
      </c>
      <c r="I572" s="14">
        <v>133000</v>
      </c>
      <c r="J572" s="14">
        <v>0</v>
      </c>
      <c r="K572" s="14">
        <v>0</v>
      </c>
      <c r="L572" s="8" t="s">
        <v>1032</v>
      </c>
    </row>
    <row r="573" spans="1:12" ht="30" x14ac:dyDescent="0.25">
      <c r="A573" s="2" t="s">
        <v>13</v>
      </c>
      <c r="B573" s="2" t="s">
        <v>14</v>
      </c>
      <c r="C573" s="3" t="s">
        <v>414</v>
      </c>
      <c r="D573" s="2" t="s">
        <v>2535</v>
      </c>
      <c r="E573" s="6" t="s">
        <v>2536</v>
      </c>
      <c r="F573" s="16" t="s">
        <v>56</v>
      </c>
      <c r="G573" s="17">
        <v>53</v>
      </c>
      <c r="H573" s="14">
        <v>3022666</v>
      </c>
      <c r="I573" s="14">
        <v>3022666</v>
      </c>
      <c r="J573" s="14">
        <v>0</v>
      </c>
      <c r="K573" s="14">
        <v>0</v>
      </c>
      <c r="L573" s="8" t="s">
        <v>2537</v>
      </c>
    </row>
    <row r="574" spans="1:12" ht="60" x14ac:dyDescent="0.25">
      <c r="A574" s="2" t="s">
        <v>13</v>
      </c>
      <c r="B574" s="2" t="s">
        <v>14</v>
      </c>
      <c r="C574" s="3" t="s">
        <v>414</v>
      </c>
      <c r="D574" s="2" t="s">
        <v>2827</v>
      </c>
      <c r="E574" s="6" t="s">
        <v>2828</v>
      </c>
      <c r="F574" s="16" t="s">
        <v>56</v>
      </c>
      <c r="G574" s="17">
        <v>52</v>
      </c>
      <c r="H574" s="14">
        <v>1597689</v>
      </c>
      <c r="I574" s="14">
        <v>1597689</v>
      </c>
      <c r="J574" s="14">
        <v>0</v>
      </c>
      <c r="K574" s="14">
        <v>0</v>
      </c>
      <c r="L574" s="8" t="s">
        <v>2829</v>
      </c>
    </row>
    <row r="575" spans="1:12" x14ac:dyDescent="0.25">
      <c r="A575" s="2" t="s">
        <v>13</v>
      </c>
      <c r="B575" s="2" t="s">
        <v>14</v>
      </c>
      <c r="C575" s="3" t="s">
        <v>414</v>
      </c>
      <c r="D575" s="2" t="s">
        <v>1972</v>
      </c>
      <c r="E575" s="6" t="s">
        <v>1973</v>
      </c>
      <c r="F575" s="16" t="s">
        <v>56</v>
      </c>
      <c r="G575" s="17">
        <v>17</v>
      </c>
      <c r="H575" s="14">
        <v>774000</v>
      </c>
      <c r="I575" s="14">
        <v>774000</v>
      </c>
      <c r="J575" s="14">
        <v>0</v>
      </c>
      <c r="K575" s="14">
        <v>0</v>
      </c>
      <c r="L575" s="8" t="s">
        <v>193</v>
      </c>
    </row>
    <row r="576" spans="1:12" ht="30" x14ac:dyDescent="0.25">
      <c r="A576" s="2" t="s">
        <v>13</v>
      </c>
      <c r="B576" s="2" t="s">
        <v>14</v>
      </c>
      <c r="C576" s="3" t="s">
        <v>414</v>
      </c>
      <c r="D576" s="2" t="s">
        <v>2306</v>
      </c>
      <c r="E576" s="6" t="s">
        <v>2307</v>
      </c>
      <c r="F576" s="16" t="s">
        <v>56</v>
      </c>
      <c r="G576" s="17">
        <v>38</v>
      </c>
      <c r="H576" s="14">
        <v>3744934</v>
      </c>
      <c r="I576" s="14">
        <v>3744934</v>
      </c>
      <c r="J576" s="14">
        <v>0</v>
      </c>
      <c r="K576" s="14">
        <v>0</v>
      </c>
      <c r="L576" s="8" t="s">
        <v>3826</v>
      </c>
    </row>
    <row r="577" spans="1:12" x14ac:dyDescent="0.25">
      <c r="A577" s="2" t="s">
        <v>13</v>
      </c>
      <c r="B577" s="2" t="s">
        <v>14</v>
      </c>
      <c r="C577" s="3" t="s">
        <v>414</v>
      </c>
      <c r="D577" s="2" t="s">
        <v>1952</v>
      </c>
      <c r="E577" s="6" t="s">
        <v>1953</v>
      </c>
      <c r="F577" s="16" t="s">
        <v>56</v>
      </c>
      <c r="G577" s="17">
        <v>33</v>
      </c>
      <c r="H577" s="14">
        <v>179550</v>
      </c>
      <c r="I577" s="14">
        <v>179550</v>
      </c>
      <c r="J577" s="14">
        <v>0</v>
      </c>
      <c r="K577" s="14">
        <v>0</v>
      </c>
      <c r="L577" s="8" t="s">
        <v>3827</v>
      </c>
    </row>
    <row r="578" spans="1:12" ht="30" x14ac:dyDescent="0.25">
      <c r="A578" s="2" t="s">
        <v>13</v>
      </c>
      <c r="B578" s="2" t="s">
        <v>14</v>
      </c>
      <c r="C578" s="3" t="s">
        <v>414</v>
      </c>
      <c r="D578" s="2" t="s">
        <v>2991</v>
      </c>
      <c r="E578" s="6" t="s">
        <v>2992</v>
      </c>
      <c r="F578" s="16" t="s">
        <v>56</v>
      </c>
      <c r="G578" s="17">
        <v>36</v>
      </c>
      <c r="H578" s="14">
        <v>902500</v>
      </c>
      <c r="I578" s="14">
        <v>902500</v>
      </c>
      <c r="J578" s="14">
        <v>0</v>
      </c>
      <c r="K578" s="14">
        <v>0</v>
      </c>
      <c r="L578" s="8" t="s">
        <v>3504</v>
      </c>
    </row>
    <row r="579" spans="1:12" x14ac:dyDescent="0.25">
      <c r="A579" s="2" t="s">
        <v>13</v>
      </c>
      <c r="B579" s="2" t="s">
        <v>14</v>
      </c>
      <c r="C579" s="3" t="s">
        <v>414</v>
      </c>
      <c r="D579" s="2" t="s">
        <v>984</v>
      </c>
      <c r="E579" s="6" t="s">
        <v>985</v>
      </c>
      <c r="F579" s="16" t="s">
        <v>56</v>
      </c>
      <c r="G579" s="17">
        <v>107</v>
      </c>
      <c r="H579" s="14">
        <v>8082901</v>
      </c>
      <c r="I579" s="14">
        <v>5187901</v>
      </c>
      <c r="J579" s="14">
        <v>2895000</v>
      </c>
      <c r="K579" s="14">
        <v>0</v>
      </c>
      <c r="L579" s="8" t="s">
        <v>3294</v>
      </c>
    </row>
    <row r="580" spans="1:12" ht="60" x14ac:dyDescent="0.25">
      <c r="A580" s="2" t="s">
        <v>13</v>
      </c>
      <c r="B580" s="2" t="s">
        <v>14</v>
      </c>
      <c r="C580" s="3" t="s">
        <v>414</v>
      </c>
      <c r="D580" s="2" t="s">
        <v>3197</v>
      </c>
      <c r="E580" s="6" t="s">
        <v>3198</v>
      </c>
      <c r="F580" s="16" t="s">
        <v>56</v>
      </c>
      <c r="G580" s="17">
        <v>18</v>
      </c>
      <c r="H580" s="14">
        <v>113850</v>
      </c>
      <c r="I580" s="14">
        <v>113850</v>
      </c>
      <c r="J580" s="14">
        <v>0</v>
      </c>
      <c r="K580" s="14">
        <v>0</v>
      </c>
      <c r="L580" s="8" t="s">
        <v>3828</v>
      </c>
    </row>
    <row r="581" spans="1:12" x14ac:dyDescent="0.25">
      <c r="A581" s="2" t="s">
        <v>13</v>
      </c>
      <c r="B581" s="2" t="s">
        <v>14</v>
      </c>
      <c r="C581" s="3" t="s">
        <v>414</v>
      </c>
      <c r="D581" s="2" t="s">
        <v>415</v>
      </c>
      <c r="E581" s="6" t="s">
        <v>416</v>
      </c>
      <c r="F581" s="16" t="s">
        <v>56</v>
      </c>
      <c r="G581" s="17">
        <v>49</v>
      </c>
      <c r="H581" s="14">
        <v>5399319</v>
      </c>
      <c r="I581" s="14">
        <v>5399319</v>
      </c>
      <c r="J581" s="14">
        <v>0</v>
      </c>
      <c r="K581" s="14">
        <v>0</v>
      </c>
      <c r="L581" s="8" t="s">
        <v>417</v>
      </c>
    </row>
    <row r="582" spans="1:12" x14ac:dyDescent="0.25">
      <c r="A582" s="2" t="s">
        <v>13</v>
      </c>
      <c r="B582" s="2" t="s">
        <v>14</v>
      </c>
      <c r="C582" s="3" t="s">
        <v>414</v>
      </c>
      <c r="D582" s="2" t="s">
        <v>2852</v>
      </c>
      <c r="E582" s="6" t="s">
        <v>2853</v>
      </c>
      <c r="F582" s="16" t="s">
        <v>56</v>
      </c>
      <c r="G582" s="17">
        <v>38</v>
      </c>
      <c r="H582" s="14">
        <v>892645</v>
      </c>
      <c r="I582" s="14">
        <v>892645</v>
      </c>
      <c r="J582" s="14">
        <v>0</v>
      </c>
      <c r="K582" s="14">
        <v>0</v>
      </c>
      <c r="L582" s="8" t="s">
        <v>2854</v>
      </c>
    </row>
    <row r="583" spans="1:12" x14ac:dyDescent="0.25">
      <c r="A583" s="2" t="s">
        <v>13</v>
      </c>
      <c r="B583" s="2" t="s">
        <v>14</v>
      </c>
      <c r="C583" s="3" t="s">
        <v>414</v>
      </c>
      <c r="D583" s="2" t="s">
        <v>2427</v>
      </c>
      <c r="E583" s="6" t="s">
        <v>2428</v>
      </c>
      <c r="F583" s="16" t="s">
        <v>56</v>
      </c>
      <c r="G583" s="17">
        <v>40</v>
      </c>
      <c r="H583" s="14">
        <v>507251</v>
      </c>
      <c r="I583" s="14">
        <v>507251</v>
      </c>
      <c r="J583" s="14">
        <v>0</v>
      </c>
      <c r="K583" s="14">
        <v>0</v>
      </c>
      <c r="L583" s="8" t="s">
        <v>3295</v>
      </c>
    </row>
    <row r="584" spans="1:12" ht="45" x14ac:dyDescent="0.25">
      <c r="A584" s="2" t="s">
        <v>13</v>
      </c>
      <c r="B584" s="2" t="s">
        <v>14</v>
      </c>
      <c r="C584" s="3" t="s">
        <v>414</v>
      </c>
      <c r="D584" s="2" t="s">
        <v>1806</v>
      </c>
      <c r="E584" s="6" t="s">
        <v>1807</v>
      </c>
      <c r="F584" s="16" t="s">
        <v>56</v>
      </c>
      <c r="G584" s="17">
        <v>5</v>
      </c>
      <c r="H584" s="14">
        <v>835610</v>
      </c>
      <c r="I584" s="14">
        <v>835610</v>
      </c>
      <c r="J584" s="14">
        <v>0</v>
      </c>
      <c r="K584" s="14">
        <v>0</v>
      </c>
      <c r="L584" s="8" t="s">
        <v>3296</v>
      </c>
    </row>
    <row r="585" spans="1:12" ht="45" x14ac:dyDescent="0.25">
      <c r="A585" s="2" t="s">
        <v>13</v>
      </c>
      <c r="B585" s="2" t="s">
        <v>14</v>
      </c>
      <c r="C585" s="3" t="s">
        <v>414</v>
      </c>
      <c r="D585" s="2" t="s">
        <v>1446</v>
      </c>
      <c r="E585" s="6" t="s">
        <v>1447</v>
      </c>
      <c r="F585" s="16" t="s">
        <v>56</v>
      </c>
      <c r="G585" s="17">
        <v>48</v>
      </c>
      <c r="H585" s="14">
        <v>1379635</v>
      </c>
      <c r="I585" s="14">
        <v>1379635</v>
      </c>
      <c r="J585" s="14">
        <v>0</v>
      </c>
      <c r="K585" s="14">
        <v>0</v>
      </c>
      <c r="L585" s="8" t="s">
        <v>4012</v>
      </c>
    </row>
    <row r="586" spans="1:12" ht="30" x14ac:dyDescent="0.25">
      <c r="A586" s="2" t="s">
        <v>13</v>
      </c>
      <c r="B586" s="2" t="s">
        <v>14</v>
      </c>
      <c r="C586" s="3" t="s">
        <v>414</v>
      </c>
      <c r="D586" s="2" t="s">
        <v>1367</v>
      </c>
      <c r="E586" s="6" t="s">
        <v>1368</v>
      </c>
      <c r="F586" s="16" t="s">
        <v>59</v>
      </c>
      <c r="G586" s="17">
        <v>89</v>
      </c>
      <c r="H586" s="14">
        <v>150000</v>
      </c>
      <c r="I586" s="14">
        <v>0</v>
      </c>
      <c r="J586" s="14">
        <v>150000</v>
      </c>
      <c r="K586" s="14">
        <v>0</v>
      </c>
      <c r="L586" s="8" t="s">
        <v>198</v>
      </c>
    </row>
    <row r="587" spans="1:12" ht="30" x14ac:dyDescent="0.25">
      <c r="A587" s="2" t="s">
        <v>13</v>
      </c>
      <c r="B587" s="2" t="s">
        <v>14</v>
      </c>
      <c r="C587" s="3" t="s">
        <v>414</v>
      </c>
      <c r="D587" s="2" t="s">
        <v>1367</v>
      </c>
      <c r="E587" s="6" t="s">
        <v>1368</v>
      </c>
      <c r="F587" s="16" t="s">
        <v>59</v>
      </c>
      <c r="G587" s="17">
        <v>88</v>
      </c>
      <c r="H587" s="14">
        <v>18134929</v>
      </c>
      <c r="I587" s="14">
        <v>18134929</v>
      </c>
      <c r="J587" s="14">
        <v>0</v>
      </c>
      <c r="K587" s="14">
        <v>0</v>
      </c>
      <c r="L587" s="8" t="s">
        <v>198</v>
      </c>
    </row>
    <row r="588" spans="1:12" ht="30" x14ac:dyDescent="0.25">
      <c r="A588" s="2" t="s">
        <v>13</v>
      </c>
      <c r="B588" s="2" t="s">
        <v>14</v>
      </c>
      <c r="C588" s="3" t="s">
        <v>414</v>
      </c>
      <c r="D588" s="2" t="s">
        <v>3072</v>
      </c>
      <c r="E588" s="6" t="s">
        <v>3073</v>
      </c>
      <c r="F588" s="16" t="s">
        <v>56</v>
      </c>
      <c r="G588" s="17">
        <v>37</v>
      </c>
      <c r="H588" s="14">
        <v>424768</v>
      </c>
      <c r="I588" s="14">
        <v>424768</v>
      </c>
      <c r="J588" s="14">
        <v>0</v>
      </c>
      <c r="K588" s="14">
        <v>0</v>
      </c>
      <c r="L588" s="8" t="s">
        <v>3074</v>
      </c>
    </row>
    <row r="589" spans="1:12" ht="45" x14ac:dyDescent="0.25">
      <c r="A589" s="2" t="s">
        <v>13</v>
      </c>
      <c r="B589" s="2" t="s">
        <v>14</v>
      </c>
      <c r="C589" s="3" t="s">
        <v>414</v>
      </c>
      <c r="D589" s="2" t="s">
        <v>2791</v>
      </c>
      <c r="E589" s="6" t="s">
        <v>2792</v>
      </c>
      <c r="F589" s="16" t="s">
        <v>56</v>
      </c>
      <c r="G589" s="17">
        <v>33</v>
      </c>
      <c r="H589" s="14">
        <v>1662500</v>
      </c>
      <c r="I589" s="14">
        <v>1662500</v>
      </c>
      <c r="J589" s="14">
        <v>0</v>
      </c>
      <c r="K589" s="14">
        <v>0</v>
      </c>
      <c r="L589" s="8" t="s">
        <v>3297</v>
      </c>
    </row>
    <row r="590" spans="1:12" x14ac:dyDescent="0.25">
      <c r="A590" s="2" t="s">
        <v>13</v>
      </c>
      <c r="B590" s="2" t="s">
        <v>14</v>
      </c>
      <c r="C590" s="3" t="s">
        <v>414</v>
      </c>
      <c r="D590" s="2" t="s">
        <v>1184</v>
      </c>
      <c r="E590" s="6" t="s">
        <v>1185</v>
      </c>
      <c r="F590" s="16" t="s">
        <v>56</v>
      </c>
      <c r="G590" s="17">
        <v>37</v>
      </c>
      <c r="H590" s="14">
        <v>742500</v>
      </c>
      <c r="I590" s="14">
        <v>742500</v>
      </c>
      <c r="J590" s="14">
        <v>0</v>
      </c>
      <c r="K590" s="14">
        <v>0</v>
      </c>
      <c r="L590" s="8" t="s">
        <v>115</v>
      </c>
    </row>
    <row r="591" spans="1:12" x14ac:dyDescent="0.25">
      <c r="A591" s="2" t="s">
        <v>13</v>
      </c>
      <c r="B591" s="2" t="s">
        <v>14</v>
      </c>
      <c r="C591" s="3" t="s">
        <v>414</v>
      </c>
      <c r="D591" s="2" t="s">
        <v>3158</v>
      </c>
      <c r="E591" s="6" t="s">
        <v>3159</v>
      </c>
      <c r="F591" s="16" t="s">
        <v>367</v>
      </c>
      <c r="G591" s="17">
        <v>39</v>
      </c>
      <c r="H591" s="14">
        <v>9355145</v>
      </c>
      <c r="I591" s="14">
        <v>355145</v>
      </c>
      <c r="J591" s="14">
        <v>9000000</v>
      </c>
      <c r="K591" s="14">
        <v>0</v>
      </c>
      <c r="L591" s="8" t="s">
        <v>3298</v>
      </c>
    </row>
    <row r="592" spans="1:12" x14ac:dyDescent="0.25">
      <c r="A592" s="2" t="s">
        <v>13</v>
      </c>
      <c r="B592" s="2" t="s">
        <v>14</v>
      </c>
      <c r="C592" s="3" t="s">
        <v>414</v>
      </c>
      <c r="D592" s="2" t="s">
        <v>3158</v>
      </c>
      <c r="E592" s="6" t="s">
        <v>3159</v>
      </c>
      <c r="F592" s="16" t="s">
        <v>367</v>
      </c>
      <c r="G592" s="17">
        <v>40</v>
      </c>
      <c r="H592" s="14">
        <v>11775575</v>
      </c>
      <c r="I592" s="14">
        <v>0</v>
      </c>
      <c r="J592" s="14">
        <v>11775575</v>
      </c>
      <c r="K592" s="14">
        <v>0</v>
      </c>
      <c r="L592" s="8" t="s">
        <v>3298</v>
      </c>
    </row>
    <row r="593" spans="1:12" x14ac:dyDescent="0.25">
      <c r="A593" s="2" t="s">
        <v>13</v>
      </c>
      <c r="B593" s="2" t="s">
        <v>14</v>
      </c>
      <c r="C593" s="3" t="s">
        <v>15</v>
      </c>
      <c r="D593" s="2" t="s">
        <v>1419</v>
      </c>
      <c r="E593" s="6" t="s">
        <v>1420</v>
      </c>
      <c r="F593" s="16" t="s">
        <v>56</v>
      </c>
      <c r="G593" s="17">
        <v>60</v>
      </c>
      <c r="H593" s="14">
        <v>234000</v>
      </c>
      <c r="I593" s="14">
        <v>0</v>
      </c>
      <c r="J593" s="14">
        <v>234000</v>
      </c>
      <c r="K593" s="14">
        <v>0</v>
      </c>
      <c r="L593" s="8" t="s">
        <v>508</v>
      </c>
    </row>
    <row r="594" spans="1:12" ht="30" x14ac:dyDescent="0.25">
      <c r="A594" s="2" t="s">
        <v>13</v>
      </c>
      <c r="B594" s="2" t="s">
        <v>14</v>
      </c>
      <c r="C594" s="3" t="s">
        <v>15</v>
      </c>
      <c r="D594" s="2" t="s">
        <v>1419</v>
      </c>
      <c r="E594" s="6" t="s">
        <v>1420</v>
      </c>
      <c r="F594" s="16" t="s">
        <v>56</v>
      </c>
      <c r="G594" s="17">
        <v>59</v>
      </c>
      <c r="H594" s="14">
        <v>4113491</v>
      </c>
      <c r="I594" s="14">
        <v>4113491</v>
      </c>
      <c r="J594" s="14">
        <v>0</v>
      </c>
      <c r="K594" s="14">
        <v>0</v>
      </c>
      <c r="L594" s="8" t="s">
        <v>2102</v>
      </c>
    </row>
    <row r="595" spans="1:12" x14ac:dyDescent="0.25">
      <c r="A595" s="2" t="s">
        <v>13</v>
      </c>
      <c r="B595" s="2" t="s">
        <v>14</v>
      </c>
      <c r="C595" s="3" t="s">
        <v>15</v>
      </c>
      <c r="D595" s="2" t="s">
        <v>2310</v>
      </c>
      <c r="E595" s="6" t="s">
        <v>2311</v>
      </c>
      <c r="F595" s="16" t="s">
        <v>18</v>
      </c>
      <c r="G595" s="17">
        <v>9</v>
      </c>
      <c r="H595" s="14">
        <v>539820</v>
      </c>
      <c r="I595" s="14">
        <v>539820</v>
      </c>
      <c r="J595" s="14">
        <v>0</v>
      </c>
      <c r="K595" s="14">
        <v>0</v>
      </c>
      <c r="L595" s="8" t="s">
        <v>639</v>
      </c>
    </row>
    <row r="596" spans="1:12" ht="45" x14ac:dyDescent="0.25">
      <c r="A596" s="2" t="s">
        <v>13</v>
      </c>
      <c r="B596" s="2" t="s">
        <v>14</v>
      </c>
      <c r="C596" s="3" t="s">
        <v>15</v>
      </c>
      <c r="D596" s="2" t="s">
        <v>640</v>
      </c>
      <c r="E596" s="6" t="s">
        <v>641</v>
      </c>
      <c r="F596" s="16" t="s">
        <v>18</v>
      </c>
      <c r="G596" s="17">
        <v>13</v>
      </c>
      <c r="H596" s="14">
        <v>531217</v>
      </c>
      <c r="I596" s="14">
        <v>531217</v>
      </c>
      <c r="J596" s="14">
        <v>0</v>
      </c>
      <c r="K596" s="14">
        <v>0</v>
      </c>
      <c r="L596" s="8" t="s">
        <v>3829</v>
      </c>
    </row>
    <row r="597" spans="1:12" x14ac:dyDescent="0.25">
      <c r="A597" s="2" t="s">
        <v>13</v>
      </c>
      <c r="B597" s="2" t="s">
        <v>14</v>
      </c>
      <c r="C597" s="3" t="s">
        <v>15</v>
      </c>
      <c r="D597" s="2" t="s">
        <v>1188</v>
      </c>
      <c r="E597" s="6" t="s">
        <v>1189</v>
      </c>
      <c r="F597" s="16" t="s">
        <v>36</v>
      </c>
      <c r="G597" s="17">
        <v>12</v>
      </c>
      <c r="H597" s="14">
        <v>10819113</v>
      </c>
      <c r="I597" s="14">
        <v>15244</v>
      </c>
      <c r="J597" s="14">
        <v>10803869</v>
      </c>
      <c r="K597" s="14">
        <v>0</v>
      </c>
      <c r="L597" s="8" t="s">
        <v>1190</v>
      </c>
    </row>
    <row r="598" spans="1:12" x14ac:dyDescent="0.25">
      <c r="A598" s="2" t="s">
        <v>13</v>
      </c>
      <c r="B598" s="2" t="s">
        <v>14</v>
      </c>
      <c r="C598" s="3" t="s">
        <v>15</v>
      </c>
      <c r="D598" s="2" t="s">
        <v>539</v>
      </c>
      <c r="E598" s="6" t="s">
        <v>540</v>
      </c>
      <c r="F598" s="16" t="s">
        <v>36</v>
      </c>
      <c r="G598" s="17">
        <v>24</v>
      </c>
      <c r="H598" s="14">
        <v>62505</v>
      </c>
      <c r="I598" s="14">
        <v>62505</v>
      </c>
      <c r="J598" s="14">
        <v>0</v>
      </c>
      <c r="K598" s="14">
        <v>0</v>
      </c>
      <c r="L598" s="8" t="s">
        <v>541</v>
      </c>
    </row>
    <row r="599" spans="1:12" x14ac:dyDescent="0.25">
      <c r="A599" s="2" t="s">
        <v>13</v>
      </c>
      <c r="B599" s="2" t="s">
        <v>14</v>
      </c>
      <c r="C599" s="3" t="s">
        <v>15</v>
      </c>
      <c r="D599" s="2" t="s">
        <v>351</v>
      </c>
      <c r="E599" s="6" t="s">
        <v>304</v>
      </c>
      <c r="F599" s="16" t="s">
        <v>18</v>
      </c>
      <c r="G599" s="17">
        <v>13</v>
      </c>
      <c r="H599" s="14">
        <v>267532</v>
      </c>
      <c r="I599" s="14">
        <v>267532</v>
      </c>
      <c r="J599" s="14">
        <v>0</v>
      </c>
      <c r="K599" s="14">
        <v>0</v>
      </c>
      <c r="L599" s="8" t="s">
        <v>352</v>
      </c>
    </row>
    <row r="600" spans="1:12" ht="30" x14ac:dyDescent="0.25">
      <c r="A600" s="2" t="s">
        <v>13</v>
      </c>
      <c r="B600" s="2" t="s">
        <v>14</v>
      </c>
      <c r="C600" s="3" t="s">
        <v>15</v>
      </c>
      <c r="D600" s="2" t="s">
        <v>2551</v>
      </c>
      <c r="E600" s="6" t="s">
        <v>2552</v>
      </c>
      <c r="F600" s="16" t="s">
        <v>18</v>
      </c>
      <c r="G600" s="17">
        <v>31</v>
      </c>
      <c r="H600" s="14">
        <v>1745100</v>
      </c>
      <c r="I600" s="14">
        <v>1745100</v>
      </c>
      <c r="J600" s="14">
        <v>0</v>
      </c>
      <c r="K600" s="14">
        <v>0</v>
      </c>
      <c r="L600" s="8" t="s">
        <v>3830</v>
      </c>
    </row>
    <row r="601" spans="1:12" x14ac:dyDescent="0.25">
      <c r="A601" s="2" t="s">
        <v>13</v>
      </c>
      <c r="B601" s="2" t="s">
        <v>14</v>
      </c>
      <c r="C601" s="3" t="s">
        <v>15</v>
      </c>
      <c r="D601" s="2" t="s">
        <v>3176</v>
      </c>
      <c r="E601" s="6" t="s">
        <v>3177</v>
      </c>
      <c r="F601" s="16" t="s">
        <v>56</v>
      </c>
      <c r="G601" s="17">
        <v>101</v>
      </c>
      <c r="H601" s="14">
        <v>2164618</v>
      </c>
      <c r="I601" s="14">
        <v>2164618</v>
      </c>
      <c r="J601" s="14">
        <v>0</v>
      </c>
      <c r="K601" s="14">
        <v>0</v>
      </c>
      <c r="L601" s="8" t="s">
        <v>3301</v>
      </c>
    </row>
    <row r="602" spans="1:12" ht="30" x14ac:dyDescent="0.25">
      <c r="A602" s="2" t="s">
        <v>13</v>
      </c>
      <c r="B602" s="2" t="s">
        <v>14</v>
      </c>
      <c r="C602" s="3" t="s">
        <v>15</v>
      </c>
      <c r="D602" s="2" t="s">
        <v>2986</v>
      </c>
      <c r="E602" s="6" t="s">
        <v>2987</v>
      </c>
      <c r="F602" s="16" t="s">
        <v>18</v>
      </c>
      <c r="G602" s="17">
        <v>16</v>
      </c>
      <c r="H602" s="14">
        <v>45646</v>
      </c>
      <c r="I602" s="14">
        <v>45646</v>
      </c>
      <c r="J602" s="14">
        <v>0</v>
      </c>
      <c r="K602" s="14">
        <v>0</v>
      </c>
      <c r="L602" s="8" t="s">
        <v>3300</v>
      </c>
    </row>
    <row r="603" spans="1:12" x14ac:dyDescent="0.25">
      <c r="A603" s="2" t="s">
        <v>13</v>
      </c>
      <c r="B603" s="2" t="s">
        <v>14</v>
      </c>
      <c r="C603" s="3" t="s">
        <v>15</v>
      </c>
      <c r="D603" s="2" t="s">
        <v>2364</v>
      </c>
      <c r="E603" s="6" t="s">
        <v>2365</v>
      </c>
      <c r="F603" s="16" t="s">
        <v>18</v>
      </c>
      <c r="G603" s="17">
        <v>10</v>
      </c>
      <c r="H603" s="14">
        <v>85889</v>
      </c>
      <c r="I603" s="14">
        <v>85889</v>
      </c>
      <c r="J603" s="14">
        <v>0</v>
      </c>
      <c r="K603" s="14">
        <v>0</v>
      </c>
      <c r="L603" s="8" t="s">
        <v>3299</v>
      </c>
    </row>
    <row r="604" spans="1:12" x14ac:dyDescent="0.25">
      <c r="A604" s="2" t="s">
        <v>13</v>
      </c>
      <c r="B604" s="2" t="s">
        <v>14</v>
      </c>
      <c r="C604" s="3" t="s">
        <v>15</v>
      </c>
      <c r="D604" s="2" t="s">
        <v>2832</v>
      </c>
      <c r="E604" s="6" t="s">
        <v>2833</v>
      </c>
      <c r="F604" s="16" t="s">
        <v>36</v>
      </c>
      <c r="G604" s="17">
        <v>15</v>
      </c>
      <c r="H604" s="14">
        <v>180000</v>
      </c>
      <c r="I604" s="14">
        <v>0</v>
      </c>
      <c r="J604" s="14">
        <v>180000</v>
      </c>
      <c r="K604" s="14">
        <v>0</v>
      </c>
      <c r="L604" s="8" t="s">
        <v>508</v>
      </c>
    </row>
    <row r="605" spans="1:12" x14ac:dyDescent="0.25">
      <c r="A605" s="2" t="s">
        <v>13</v>
      </c>
      <c r="B605" s="2" t="s">
        <v>14</v>
      </c>
      <c r="C605" s="3" t="s">
        <v>15</v>
      </c>
      <c r="D605" s="2" t="s">
        <v>2988</v>
      </c>
      <c r="E605" s="6" t="s">
        <v>2989</v>
      </c>
      <c r="F605" s="16" t="s">
        <v>18</v>
      </c>
      <c r="G605" s="17">
        <v>11</v>
      </c>
      <c r="H605" s="14">
        <v>344781</v>
      </c>
      <c r="I605" s="14">
        <v>344781</v>
      </c>
      <c r="J605" s="14">
        <v>0</v>
      </c>
      <c r="K605" s="14">
        <v>0</v>
      </c>
      <c r="L605" s="8" t="s">
        <v>2990</v>
      </c>
    </row>
    <row r="606" spans="1:12" x14ac:dyDescent="0.25">
      <c r="A606" s="2" t="s">
        <v>13</v>
      </c>
      <c r="B606" s="2" t="s">
        <v>14</v>
      </c>
      <c r="C606" s="3" t="s">
        <v>15</v>
      </c>
      <c r="D606" s="2" t="s">
        <v>263</v>
      </c>
      <c r="E606" s="6" t="s">
        <v>264</v>
      </c>
      <c r="F606" s="16" t="s">
        <v>18</v>
      </c>
      <c r="G606" s="17">
        <v>19</v>
      </c>
      <c r="H606" s="14">
        <v>137843</v>
      </c>
      <c r="I606" s="14">
        <v>137843</v>
      </c>
      <c r="J606" s="14">
        <v>0</v>
      </c>
      <c r="K606" s="14">
        <v>0</v>
      </c>
      <c r="L606" s="8" t="s">
        <v>193</v>
      </c>
    </row>
    <row r="607" spans="1:12" ht="45" x14ac:dyDescent="0.25">
      <c r="A607" s="2" t="s">
        <v>13</v>
      </c>
      <c r="B607" s="2" t="s">
        <v>14</v>
      </c>
      <c r="C607" s="3" t="s">
        <v>15</v>
      </c>
      <c r="D607" s="2" t="s">
        <v>412</v>
      </c>
      <c r="E607" s="6" t="s">
        <v>413</v>
      </c>
      <c r="F607" s="16" t="s">
        <v>18</v>
      </c>
      <c r="G607" s="17">
        <v>23</v>
      </c>
      <c r="H607" s="14">
        <v>548644</v>
      </c>
      <c r="I607" s="14">
        <v>548644</v>
      </c>
      <c r="J607" s="14">
        <v>0</v>
      </c>
      <c r="K607" s="14">
        <v>0</v>
      </c>
      <c r="L607" s="8" t="s">
        <v>3302</v>
      </c>
    </row>
    <row r="608" spans="1:12" x14ac:dyDescent="0.25">
      <c r="A608" s="2" t="s">
        <v>13</v>
      </c>
      <c r="B608" s="2" t="s">
        <v>14</v>
      </c>
      <c r="C608" s="3" t="s">
        <v>15</v>
      </c>
      <c r="D608" s="2" t="s">
        <v>2233</v>
      </c>
      <c r="E608" s="6" t="s">
        <v>2234</v>
      </c>
      <c r="F608" s="16" t="s">
        <v>18</v>
      </c>
      <c r="G608" s="17">
        <v>9</v>
      </c>
      <c r="H608" s="14">
        <v>301097</v>
      </c>
      <c r="I608" s="14">
        <v>301097</v>
      </c>
      <c r="J608" s="14">
        <v>0</v>
      </c>
      <c r="K608" s="14">
        <v>0</v>
      </c>
      <c r="L608" s="8" t="s">
        <v>4013</v>
      </c>
    </row>
    <row r="609" spans="1:12" ht="30" x14ac:dyDescent="0.25">
      <c r="A609" s="2" t="s">
        <v>13</v>
      </c>
      <c r="B609" s="2" t="s">
        <v>14</v>
      </c>
      <c r="C609" s="3" t="s">
        <v>15</v>
      </c>
      <c r="D609" s="2" t="s">
        <v>1648</v>
      </c>
      <c r="E609" s="6" t="s">
        <v>1649</v>
      </c>
      <c r="F609" s="16" t="s">
        <v>18</v>
      </c>
      <c r="G609" s="17">
        <v>24</v>
      </c>
      <c r="H609" s="14">
        <v>55953</v>
      </c>
      <c r="I609" s="14">
        <v>55953</v>
      </c>
      <c r="J609" s="14">
        <v>0</v>
      </c>
      <c r="K609" s="14">
        <v>0</v>
      </c>
      <c r="L609" s="8" t="s">
        <v>1650</v>
      </c>
    </row>
    <row r="610" spans="1:12" x14ac:dyDescent="0.25">
      <c r="A610" s="2" t="s">
        <v>13</v>
      </c>
      <c r="B610" s="2" t="s">
        <v>14</v>
      </c>
      <c r="C610" s="3" t="s">
        <v>15</v>
      </c>
      <c r="D610" s="2" t="s">
        <v>2874</v>
      </c>
      <c r="E610" s="6" t="s">
        <v>2875</v>
      </c>
      <c r="F610" s="16" t="s">
        <v>18</v>
      </c>
      <c r="G610" s="17">
        <v>13</v>
      </c>
      <c r="H610" s="14">
        <v>346581</v>
      </c>
      <c r="I610" s="14">
        <v>346581</v>
      </c>
      <c r="J610" s="14">
        <v>0</v>
      </c>
      <c r="K610" s="14">
        <v>0</v>
      </c>
      <c r="L610" s="8" t="s">
        <v>1364</v>
      </c>
    </row>
    <row r="611" spans="1:12" ht="30" x14ac:dyDescent="0.25">
      <c r="A611" s="2" t="s">
        <v>13</v>
      </c>
      <c r="B611" s="2" t="s">
        <v>14</v>
      </c>
      <c r="C611" s="3" t="s">
        <v>15</v>
      </c>
      <c r="D611" s="2" t="s">
        <v>87</v>
      </c>
      <c r="E611" s="6" t="s">
        <v>88</v>
      </c>
      <c r="F611" s="16" t="s">
        <v>18</v>
      </c>
      <c r="G611" s="17">
        <v>9</v>
      </c>
      <c r="H611" s="14">
        <v>116890</v>
      </c>
      <c r="I611" s="14">
        <v>116890</v>
      </c>
      <c r="J611" s="14">
        <v>0</v>
      </c>
      <c r="K611" s="14">
        <v>0</v>
      </c>
      <c r="L611" s="8" t="s">
        <v>3831</v>
      </c>
    </row>
    <row r="612" spans="1:12" x14ac:dyDescent="0.25">
      <c r="A612" s="2" t="s">
        <v>13</v>
      </c>
      <c r="B612" s="2" t="s">
        <v>14</v>
      </c>
      <c r="C612" s="3" t="s">
        <v>15</v>
      </c>
      <c r="D612" s="2" t="s">
        <v>1269</v>
      </c>
      <c r="E612" s="6" t="s">
        <v>1270</v>
      </c>
      <c r="F612" s="16" t="s">
        <v>18</v>
      </c>
      <c r="G612" s="17">
        <v>16</v>
      </c>
      <c r="H612" s="14">
        <v>79740</v>
      </c>
      <c r="I612" s="14">
        <v>79740</v>
      </c>
      <c r="J612" s="14">
        <v>0</v>
      </c>
      <c r="K612" s="14">
        <v>0</v>
      </c>
      <c r="L612" s="8" t="s">
        <v>686</v>
      </c>
    </row>
    <row r="613" spans="1:12" ht="30" x14ac:dyDescent="0.25">
      <c r="A613" s="2" t="s">
        <v>13</v>
      </c>
      <c r="B613" s="2" t="s">
        <v>14</v>
      </c>
      <c r="C613" s="3" t="s">
        <v>15</v>
      </c>
      <c r="D613" s="2" t="s">
        <v>586</v>
      </c>
      <c r="E613" s="6" t="s">
        <v>587</v>
      </c>
      <c r="F613" s="16" t="s">
        <v>18</v>
      </c>
      <c r="G613" s="17">
        <v>17</v>
      </c>
      <c r="H613" s="14">
        <v>90885</v>
      </c>
      <c r="I613" s="14">
        <v>90885</v>
      </c>
      <c r="J613" s="14">
        <v>0</v>
      </c>
      <c r="K613" s="14">
        <v>0</v>
      </c>
      <c r="L613" s="8" t="s">
        <v>588</v>
      </c>
    </row>
    <row r="614" spans="1:12" ht="30" x14ac:dyDescent="0.25">
      <c r="A614" s="2" t="s">
        <v>13</v>
      </c>
      <c r="B614" s="2" t="s">
        <v>14</v>
      </c>
      <c r="C614" s="3" t="s">
        <v>15</v>
      </c>
      <c r="D614" s="2" t="s">
        <v>1562</v>
      </c>
      <c r="E614" s="6" t="s">
        <v>1563</v>
      </c>
      <c r="F614" s="16" t="s">
        <v>18</v>
      </c>
      <c r="G614" s="17">
        <v>19</v>
      </c>
      <c r="H614" s="14">
        <v>314395</v>
      </c>
      <c r="I614" s="14">
        <v>314395</v>
      </c>
      <c r="J614" s="14">
        <v>0</v>
      </c>
      <c r="K614" s="14">
        <v>0</v>
      </c>
      <c r="L614" s="8" t="s">
        <v>1564</v>
      </c>
    </row>
    <row r="615" spans="1:12" ht="30" x14ac:dyDescent="0.25">
      <c r="A615" s="2" t="s">
        <v>13</v>
      </c>
      <c r="B615" s="2" t="s">
        <v>14</v>
      </c>
      <c r="C615" s="3" t="s">
        <v>15</v>
      </c>
      <c r="D615" s="2" t="s">
        <v>1919</v>
      </c>
      <c r="E615" s="6" t="s">
        <v>1920</v>
      </c>
      <c r="F615" s="16" t="s">
        <v>18</v>
      </c>
      <c r="G615" s="17">
        <v>10</v>
      </c>
      <c r="H615" s="14">
        <v>65529</v>
      </c>
      <c r="I615" s="14">
        <v>65529</v>
      </c>
      <c r="J615" s="14">
        <v>0</v>
      </c>
      <c r="K615" s="14">
        <v>0</v>
      </c>
      <c r="L615" s="8" t="s">
        <v>3832</v>
      </c>
    </row>
    <row r="616" spans="1:12" x14ac:dyDescent="0.25">
      <c r="A616" s="2" t="s">
        <v>13</v>
      </c>
      <c r="B616" s="2" t="s">
        <v>14</v>
      </c>
      <c r="C616" s="3" t="s">
        <v>15</v>
      </c>
      <c r="D616" s="2" t="s">
        <v>695</v>
      </c>
      <c r="E616" s="6" t="s">
        <v>696</v>
      </c>
      <c r="F616" s="16" t="s">
        <v>18</v>
      </c>
      <c r="G616" s="17">
        <v>11</v>
      </c>
      <c r="H616" s="14">
        <v>150000</v>
      </c>
      <c r="I616" s="14">
        <v>150000</v>
      </c>
      <c r="J616" s="14">
        <v>0</v>
      </c>
      <c r="K616" s="14">
        <v>0</v>
      </c>
      <c r="L616" s="8" t="s">
        <v>256</v>
      </c>
    </row>
    <row r="617" spans="1:12" x14ac:dyDescent="0.25">
      <c r="A617" s="2" t="s">
        <v>13</v>
      </c>
      <c r="B617" s="2" t="s">
        <v>14</v>
      </c>
      <c r="C617" s="3" t="s">
        <v>15</v>
      </c>
      <c r="D617" s="2" t="s">
        <v>1532</v>
      </c>
      <c r="E617" s="6" t="s">
        <v>1533</v>
      </c>
      <c r="F617" s="16" t="s">
        <v>18</v>
      </c>
      <c r="G617" s="17">
        <v>12</v>
      </c>
      <c r="H617" s="14">
        <v>2022896</v>
      </c>
      <c r="I617" s="14">
        <v>2022896</v>
      </c>
      <c r="J617" s="14">
        <v>0</v>
      </c>
      <c r="K617" s="14">
        <v>0</v>
      </c>
      <c r="L617" s="8" t="s">
        <v>3303</v>
      </c>
    </row>
    <row r="618" spans="1:12" ht="75" x14ac:dyDescent="0.25">
      <c r="A618" s="2" t="s">
        <v>13</v>
      </c>
      <c r="B618" s="2" t="s">
        <v>14</v>
      </c>
      <c r="C618" s="3" t="s">
        <v>15</v>
      </c>
      <c r="D618" s="2" t="s">
        <v>3191</v>
      </c>
      <c r="E618" s="6" t="s">
        <v>3192</v>
      </c>
      <c r="F618" s="16" t="s">
        <v>56</v>
      </c>
      <c r="G618" s="17">
        <v>80</v>
      </c>
      <c r="H618" s="14">
        <v>4277333</v>
      </c>
      <c r="I618" s="14">
        <v>4277333</v>
      </c>
      <c r="J618" s="14">
        <v>0</v>
      </c>
      <c r="K618" s="14">
        <v>0</v>
      </c>
      <c r="L618" s="8" t="s">
        <v>3304</v>
      </c>
    </row>
    <row r="619" spans="1:12" x14ac:dyDescent="0.25">
      <c r="A619" s="2" t="s">
        <v>13</v>
      </c>
      <c r="B619" s="2" t="s">
        <v>14</v>
      </c>
      <c r="C619" s="3" t="s">
        <v>15</v>
      </c>
      <c r="D619" s="2" t="s">
        <v>353</v>
      </c>
      <c r="E619" s="6" t="s">
        <v>354</v>
      </c>
      <c r="F619" s="16" t="s">
        <v>18</v>
      </c>
      <c r="G619" s="17">
        <v>16</v>
      </c>
      <c r="H619" s="14">
        <v>157219</v>
      </c>
      <c r="I619" s="14">
        <v>157219</v>
      </c>
      <c r="J619" s="14">
        <v>0</v>
      </c>
      <c r="K619" s="14">
        <v>0</v>
      </c>
      <c r="L619" s="8" t="s">
        <v>314</v>
      </c>
    </row>
    <row r="620" spans="1:12" x14ac:dyDescent="0.25">
      <c r="A620" s="2" t="s">
        <v>13</v>
      </c>
      <c r="B620" s="2" t="s">
        <v>14</v>
      </c>
      <c r="C620" s="3" t="s">
        <v>15</v>
      </c>
      <c r="D620" s="2" t="s">
        <v>3172</v>
      </c>
      <c r="E620" s="6" t="s">
        <v>3173</v>
      </c>
      <c r="F620" s="16" t="s">
        <v>18</v>
      </c>
      <c r="G620" s="17">
        <v>13</v>
      </c>
      <c r="H620" s="14">
        <v>102600</v>
      </c>
      <c r="I620" s="14">
        <v>0</v>
      </c>
      <c r="J620" s="14">
        <v>102600</v>
      </c>
      <c r="K620" s="14">
        <v>0</v>
      </c>
      <c r="L620" s="8" t="s">
        <v>508</v>
      </c>
    </row>
    <row r="621" spans="1:12" x14ac:dyDescent="0.25">
      <c r="A621" s="2" t="s">
        <v>13</v>
      </c>
      <c r="B621" s="2" t="s">
        <v>14</v>
      </c>
      <c r="C621" s="3" t="s">
        <v>15</v>
      </c>
      <c r="D621" s="2" t="s">
        <v>1883</v>
      </c>
      <c r="E621" s="6" t="s">
        <v>1884</v>
      </c>
      <c r="F621" s="16" t="s">
        <v>18</v>
      </c>
      <c r="G621" s="17">
        <v>15</v>
      </c>
      <c r="H621" s="14">
        <v>553423</v>
      </c>
      <c r="I621" s="14">
        <v>553423</v>
      </c>
      <c r="J621" s="14">
        <v>0</v>
      </c>
      <c r="K621" s="14">
        <v>0</v>
      </c>
      <c r="L621" s="8" t="s">
        <v>181</v>
      </c>
    </row>
    <row r="622" spans="1:12" x14ac:dyDescent="0.25">
      <c r="A622" s="2" t="s">
        <v>13</v>
      </c>
      <c r="B622" s="2" t="s">
        <v>14</v>
      </c>
      <c r="C622" s="3" t="s">
        <v>15</v>
      </c>
      <c r="D622" s="2" t="s">
        <v>2657</v>
      </c>
      <c r="E622" s="6" t="s">
        <v>2658</v>
      </c>
      <c r="F622" s="16" t="s">
        <v>18</v>
      </c>
      <c r="G622" s="17">
        <v>15</v>
      </c>
      <c r="H622" s="14">
        <v>81936</v>
      </c>
      <c r="I622" s="14">
        <v>81936</v>
      </c>
      <c r="J622" s="14">
        <v>0</v>
      </c>
      <c r="K622" s="14">
        <v>0</v>
      </c>
      <c r="L622" s="8" t="s">
        <v>3305</v>
      </c>
    </row>
    <row r="623" spans="1:12" ht="30" x14ac:dyDescent="0.25">
      <c r="A623" s="2" t="s">
        <v>13</v>
      </c>
      <c r="B623" s="2" t="s">
        <v>14</v>
      </c>
      <c r="C623" s="3" t="s">
        <v>15</v>
      </c>
      <c r="D623" s="2" t="s">
        <v>1342</v>
      </c>
      <c r="E623" s="6" t="s">
        <v>1343</v>
      </c>
      <c r="F623" s="16" t="s">
        <v>36</v>
      </c>
      <c r="G623" s="17">
        <v>22</v>
      </c>
      <c r="H623" s="14">
        <v>176400</v>
      </c>
      <c r="I623" s="14">
        <v>176400</v>
      </c>
      <c r="J623" s="14">
        <v>0</v>
      </c>
      <c r="K623" s="14">
        <v>0</v>
      </c>
      <c r="L623" s="8" t="s">
        <v>1344</v>
      </c>
    </row>
    <row r="624" spans="1:12" ht="30" x14ac:dyDescent="0.25">
      <c r="A624" s="2" t="s">
        <v>13</v>
      </c>
      <c r="B624" s="2" t="s">
        <v>14</v>
      </c>
      <c r="C624" s="3" t="s">
        <v>15</v>
      </c>
      <c r="D624" s="2" t="s">
        <v>1109</v>
      </c>
      <c r="E624" s="6" t="s">
        <v>1110</v>
      </c>
      <c r="F624" s="16" t="s">
        <v>18</v>
      </c>
      <c r="G624" s="17">
        <v>16</v>
      </c>
      <c r="H624" s="14">
        <v>187758</v>
      </c>
      <c r="I624" s="14">
        <v>187758</v>
      </c>
      <c r="J624" s="14">
        <v>0</v>
      </c>
      <c r="K624" s="14">
        <v>0</v>
      </c>
      <c r="L624" s="8" t="s">
        <v>1111</v>
      </c>
    </row>
    <row r="625" spans="1:12" ht="30" x14ac:dyDescent="0.25">
      <c r="A625" s="2" t="s">
        <v>13</v>
      </c>
      <c r="B625" s="2" t="s">
        <v>14</v>
      </c>
      <c r="C625" s="3" t="s">
        <v>15</v>
      </c>
      <c r="D625" s="2" t="s">
        <v>3039</v>
      </c>
      <c r="E625" s="6" t="s">
        <v>1315</v>
      </c>
      <c r="F625" s="16" t="s">
        <v>18</v>
      </c>
      <c r="G625" s="17">
        <v>21</v>
      </c>
      <c r="H625" s="14">
        <v>210600</v>
      </c>
      <c r="I625" s="14">
        <v>210600</v>
      </c>
      <c r="J625" s="14">
        <v>0</v>
      </c>
      <c r="K625" s="14">
        <v>0</v>
      </c>
      <c r="L625" s="8" t="s">
        <v>3833</v>
      </c>
    </row>
    <row r="626" spans="1:12" x14ac:dyDescent="0.25">
      <c r="A626" s="2" t="s">
        <v>13</v>
      </c>
      <c r="B626" s="2" t="s">
        <v>14</v>
      </c>
      <c r="C626" s="3" t="s">
        <v>15</v>
      </c>
      <c r="D626" s="2" t="s">
        <v>2088</v>
      </c>
      <c r="E626" s="6" t="s">
        <v>2089</v>
      </c>
      <c r="F626" s="16" t="s">
        <v>36</v>
      </c>
      <c r="G626" s="17">
        <v>12</v>
      </c>
      <c r="H626" s="14">
        <v>149493</v>
      </c>
      <c r="I626" s="14">
        <v>149493</v>
      </c>
      <c r="J626" s="14">
        <v>0</v>
      </c>
      <c r="K626" s="14">
        <v>0</v>
      </c>
      <c r="L626" s="8" t="s">
        <v>2090</v>
      </c>
    </row>
    <row r="627" spans="1:12" ht="30" x14ac:dyDescent="0.25">
      <c r="A627" s="2" t="s">
        <v>13</v>
      </c>
      <c r="B627" s="2" t="s">
        <v>14</v>
      </c>
      <c r="C627" s="3" t="s">
        <v>15</v>
      </c>
      <c r="D627" s="2" t="s">
        <v>594</v>
      </c>
      <c r="E627" s="6" t="s">
        <v>595</v>
      </c>
      <c r="F627" s="16" t="s">
        <v>18</v>
      </c>
      <c r="G627" s="17">
        <v>12</v>
      </c>
      <c r="H627" s="14">
        <v>251456</v>
      </c>
      <c r="I627" s="14">
        <v>251456</v>
      </c>
      <c r="J627" s="14">
        <v>0</v>
      </c>
      <c r="K627" s="14">
        <v>0</v>
      </c>
      <c r="L627" s="8" t="s">
        <v>4014</v>
      </c>
    </row>
    <row r="628" spans="1:12" ht="30" x14ac:dyDescent="0.25">
      <c r="A628" s="2" t="s">
        <v>13</v>
      </c>
      <c r="B628" s="2" t="s">
        <v>14</v>
      </c>
      <c r="C628" s="3" t="s">
        <v>15</v>
      </c>
      <c r="D628" s="2" t="s">
        <v>3013</v>
      </c>
      <c r="E628" s="6" t="s">
        <v>3014</v>
      </c>
      <c r="F628" s="16" t="s">
        <v>18</v>
      </c>
      <c r="G628" s="17">
        <v>11</v>
      </c>
      <c r="H628" s="14">
        <v>162900</v>
      </c>
      <c r="I628" s="14">
        <v>162900</v>
      </c>
      <c r="J628" s="14">
        <v>0</v>
      </c>
      <c r="K628" s="14">
        <v>0</v>
      </c>
      <c r="L628" s="8" t="s">
        <v>3015</v>
      </c>
    </row>
    <row r="629" spans="1:12" x14ac:dyDescent="0.25">
      <c r="A629" s="2" t="s">
        <v>13</v>
      </c>
      <c r="B629" s="2" t="s">
        <v>14</v>
      </c>
      <c r="C629" s="3" t="s">
        <v>15</v>
      </c>
      <c r="D629" s="2" t="s">
        <v>201</v>
      </c>
      <c r="E629" s="6" t="s">
        <v>202</v>
      </c>
      <c r="F629" s="16" t="s">
        <v>18</v>
      </c>
      <c r="G629" s="17">
        <v>10</v>
      </c>
      <c r="H629" s="14">
        <v>65175</v>
      </c>
      <c r="I629" s="14">
        <v>65175</v>
      </c>
      <c r="J629" s="14">
        <v>0</v>
      </c>
      <c r="K629" s="14">
        <v>0</v>
      </c>
      <c r="L629" s="8" t="s">
        <v>203</v>
      </c>
    </row>
    <row r="630" spans="1:12" x14ac:dyDescent="0.25">
      <c r="A630" s="2" t="s">
        <v>13</v>
      </c>
      <c r="B630" s="2" t="s">
        <v>14</v>
      </c>
      <c r="C630" s="3" t="s">
        <v>15</v>
      </c>
      <c r="D630" s="2" t="s">
        <v>1769</v>
      </c>
      <c r="E630" s="6" t="s">
        <v>1770</v>
      </c>
      <c r="F630" s="16" t="s">
        <v>56</v>
      </c>
      <c r="G630" s="17">
        <v>79</v>
      </c>
      <c r="H630" s="14">
        <v>11541095</v>
      </c>
      <c r="I630" s="14">
        <v>1541095</v>
      </c>
      <c r="J630" s="14">
        <v>10000000</v>
      </c>
      <c r="K630" s="14">
        <v>0</v>
      </c>
      <c r="L630" s="8" t="s">
        <v>3306</v>
      </c>
    </row>
    <row r="631" spans="1:12" ht="30" x14ac:dyDescent="0.25">
      <c r="A631" s="2" t="s">
        <v>13</v>
      </c>
      <c r="B631" s="2" t="s">
        <v>14</v>
      </c>
      <c r="C631" s="3" t="s">
        <v>15</v>
      </c>
      <c r="D631" s="2" t="s">
        <v>906</v>
      </c>
      <c r="E631" s="6" t="s">
        <v>907</v>
      </c>
      <c r="F631" s="16" t="s">
        <v>18</v>
      </c>
      <c r="G631" s="17">
        <v>20</v>
      </c>
      <c r="H631" s="14">
        <v>87300</v>
      </c>
      <c r="I631" s="14">
        <v>87300</v>
      </c>
      <c r="J631" s="14">
        <v>0</v>
      </c>
      <c r="K631" s="14">
        <v>0</v>
      </c>
      <c r="L631" s="8" t="s">
        <v>908</v>
      </c>
    </row>
    <row r="632" spans="1:12" ht="30" x14ac:dyDescent="0.25">
      <c r="A632" s="2" t="s">
        <v>13</v>
      </c>
      <c r="B632" s="2" t="s">
        <v>14</v>
      </c>
      <c r="C632" s="3" t="s">
        <v>15</v>
      </c>
      <c r="D632" s="2" t="s">
        <v>2566</v>
      </c>
      <c r="E632" s="6" t="s">
        <v>2567</v>
      </c>
      <c r="F632" s="16" t="s">
        <v>367</v>
      </c>
      <c r="G632" s="17">
        <v>40</v>
      </c>
      <c r="H632" s="14">
        <v>1143414</v>
      </c>
      <c r="I632" s="14">
        <v>1143414</v>
      </c>
      <c r="J632" s="14">
        <v>0</v>
      </c>
      <c r="K632" s="14">
        <v>0</v>
      </c>
      <c r="L632" s="8" t="s">
        <v>2568</v>
      </c>
    </row>
    <row r="633" spans="1:12" x14ac:dyDescent="0.25">
      <c r="A633" s="2" t="s">
        <v>13</v>
      </c>
      <c r="B633" s="2" t="s">
        <v>14</v>
      </c>
      <c r="C633" s="3" t="s">
        <v>15</v>
      </c>
      <c r="D633" s="2" t="s">
        <v>1857</v>
      </c>
      <c r="E633" s="6" t="s">
        <v>1858</v>
      </c>
      <c r="F633" s="16" t="s">
        <v>18</v>
      </c>
      <c r="G633" s="17">
        <v>15</v>
      </c>
      <c r="H633" s="14">
        <v>362615</v>
      </c>
      <c r="I633" s="14">
        <v>362615</v>
      </c>
      <c r="J633" s="14">
        <v>0</v>
      </c>
      <c r="K633" s="14">
        <v>0</v>
      </c>
      <c r="L633" s="8" t="s">
        <v>3307</v>
      </c>
    </row>
    <row r="634" spans="1:12" x14ac:dyDescent="0.25">
      <c r="A634" s="2" t="s">
        <v>13</v>
      </c>
      <c r="B634" s="2" t="s">
        <v>14</v>
      </c>
      <c r="C634" s="3" t="s">
        <v>15</v>
      </c>
      <c r="D634" s="2" t="s">
        <v>1717</v>
      </c>
      <c r="E634" s="6" t="s">
        <v>1718</v>
      </c>
      <c r="F634" s="16" t="s">
        <v>18</v>
      </c>
      <c r="G634" s="17">
        <v>17</v>
      </c>
      <c r="H634" s="14">
        <v>2289704</v>
      </c>
      <c r="I634" s="14">
        <v>2289704</v>
      </c>
      <c r="J634" s="14">
        <v>0</v>
      </c>
      <c r="K634" s="14">
        <v>0</v>
      </c>
      <c r="L634" s="8" t="s">
        <v>1361</v>
      </c>
    </row>
    <row r="635" spans="1:12" ht="30" x14ac:dyDescent="0.25">
      <c r="A635" s="2" t="s">
        <v>13</v>
      </c>
      <c r="B635" s="2" t="s">
        <v>14</v>
      </c>
      <c r="C635" s="3" t="s">
        <v>15</v>
      </c>
      <c r="D635" s="2" t="s">
        <v>267</v>
      </c>
      <c r="E635" s="6" t="s">
        <v>268</v>
      </c>
      <c r="F635" s="16" t="s">
        <v>36</v>
      </c>
      <c r="G635" s="17">
        <v>24</v>
      </c>
      <c r="H635" s="14">
        <v>172246</v>
      </c>
      <c r="I635" s="14">
        <v>172246</v>
      </c>
      <c r="J635" s="14">
        <v>0</v>
      </c>
      <c r="K635" s="14">
        <v>0</v>
      </c>
      <c r="L635" s="8" t="s">
        <v>3308</v>
      </c>
    </row>
    <row r="636" spans="1:12" ht="30" x14ac:dyDescent="0.25">
      <c r="A636" s="2" t="s">
        <v>13</v>
      </c>
      <c r="B636" s="2" t="s">
        <v>14</v>
      </c>
      <c r="C636" s="3" t="s">
        <v>15</v>
      </c>
      <c r="D636" s="2" t="s">
        <v>2555</v>
      </c>
      <c r="E636" s="6" t="s">
        <v>2556</v>
      </c>
      <c r="F636" s="16" t="s">
        <v>18</v>
      </c>
      <c r="G636" s="17">
        <v>20</v>
      </c>
      <c r="H636" s="14">
        <v>335527</v>
      </c>
      <c r="I636" s="14">
        <v>335527</v>
      </c>
      <c r="J636" s="14">
        <v>0</v>
      </c>
      <c r="K636" s="14">
        <v>0</v>
      </c>
      <c r="L636" s="8" t="s">
        <v>3309</v>
      </c>
    </row>
    <row r="637" spans="1:12" ht="30" x14ac:dyDescent="0.25">
      <c r="A637" s="2" t="s">
        <v>13</v>
      </c>
      <c r="B637" s="2" t="s">
        <v>14</v>
      </c>
      <c r="C637" s="3" t="s">
        <v>15</v>
      </c>
      <c r="D637" s="2" t="s">
        <v>600</v>
      </c>
      <c r="E637" s="6" t="s">
        <v>601</v>
      </c>
      <c r="F637" s="16" t="s">
        <v>18</v>
      </c>
      <c r="G637" s="17">
        <v>15</v>
      </c>
      <c r="H637" s="14">
        <v>180246</v>
      </c>
      <c r="I637" s="14">
        <v>180246</v>
      </c>
      <c r="J637" s="14">
        <v>0</v>
      </c>
      <c r="K637" s="14">
        <v>0</v>
      </c>
      <c r="L637" s="8" t="s">
        <v>602</v>
      </c>
    </row>
    <row r="638" spans="1:12" x14ac:dyDescent="0.25">
      <c r="A638" s="2" t="s">
        <v>13</v>
      </c>
      <c r="B638" s="2" t="s">
        <v>14</v>
      </c>
      <c r="C638" s="3" t="s">
        <v>15</v>
      </c>
      <c r="D638" s="2" t="s">
        <v>16</v>
      </c>
      <c r="E638" s="6" t="s">
        <v>17</v>
      </c>
      <c r="F638" s="16" t="s">
        <v>18</v>
      </c>
      <c r="G638" s="17">
        <v>16</v>
      </c>
      <c r="H638" s="14">
        <v>229410</v>
      </c>
      <c r="I638" s="14">
        <v>229410</v>
      </c>
      <c r="J638" s="14">
        <v>0</v>
      </c>
      <c r="K638" s="14">
        <v>0</v>
      </c>
      <c r="L638" s="8" t="s">
        <v>19</v>
      </c>
    </row>
    <row r="639" spans="1:12" ht="30" x14ac:dyDescent="0.25">
      <c r="A639" s="2" t="s">
        <v>13</v>
      </c>
      <c r="B639" s="2" t="s">
        <v>14</v>
      </c>
      <c r="C639" s="3" t="s">
        <v>15</v>
      </c>
      <c r="D639" s="2" t="s">
        <v>3099</v>
      </c>
      <c r="E639" s="6" t="s">
        <v>3100</v>
      </c>
      <c r="F639" s="16" t="s">
        <v>18</v>
      </c>
      <c r="G639" s="17">
        <v>15</v>
      </c>
      <c r="H639" s="14">
        <v>132828</v>
      </c>
      <c r="I639" s="14">
        <v>132828</v>
      </c>
      <c r="J639" s="14">
        <v>0</v>
      </c>
      <c r="K639" s="14">
        <v>0</v>
      </c>
      <c r="L639" s="8" t="s">
        <v>3310</v>
      </c>
    </row>
    <row r="640" spans="1:12" ht="30" x14ac:dyDescent="0.25">
      <c r="A640" s="2" t="s">
        <v>13</v>
      </c>
      <c r="B640" s="2" t="s">
        <v>14</v>
      </c>
      <c r="C640" s="3" t="s">
        <v>15</v>
      </c>
      <c r="D640" s="2" t="s">
        <v>749</v>
      </c>
      <c r="E640" s="6" t="s">
        <v>750</v>
      </c>
      <c r="F640" s="16" t="s">
        <v>18</v>
      </c>
      <c r="G640" s="17">
        <v>20</v>
      </c>
      <c r="H640" s="14">
        <v>90798</v>
      </c>
      <c r="I640" s="14">
        <v>90798</v>
      </c>
      <c r="J640" s="14">
        <v>0</v>
      </c>
      <c r="K640" s="14">
        <v>0</v>
      </c>
      <c r="L640" s="8" t="s">
        <v>751</v>
      </c>
    </row>
    <row r="641" spans="1:12" ht="30" x14ac:dyDescent="0.25">
      <c r="A641" s="2" t="s">
        <v>13</v>
      </c>
      <c r="B641" s="2" t="s">
        <v>14</v>
      </c>
      <c r="C641" s="3" t="s">
        <v>15</v>
      </c>
      <c r="D641" s="2" t="s">
        <v>2895</v>
      </c>
      <c r="E641" s="6" t="s">
        <v>2896</v>
      </c>
      <c r="F641" s="16" t="s">
        <v>18</v>
      </c>
      <c r="G641" s="17">
        <v>25</v>
      </c>
      <c r="H641" s="14">
        <v>321951</v>
      </c>
      <c r="I641" s="14">
        <v>321951</v>
      </c>
      <c r="J641" s="14">
        <v>0</v>
      </c>
      <c r="K641" s="14">
        <v>0</v>
      </c>
      <c r="L641" s="8" t="s">
        <v>2897</v>
      </c>
    </row>
    <row r="642" spans="1:12" ht="30" x14ac:dyDescent="0.25">
      <c r="A642" s="2" t="s">
        <v>13</v>
      </c>
      <c r="B642" s="2" t="s">
        <v>14</v>
      </c>
      <c r="C642" s="3" t="s">
        <v>15</v>
      </c>
      <c r="D642" s="2" t="s">
        <v>1430</v>
      </c>
      <c r="E642" s="6" t="s">
        <v>1431</v>
      </c>
      <c r="F642" s="16" t="s">
        <v>18</v>
      </c>
      <c r="G642" s="17">
        <v>13</v>
      </c>
      <c r="H642" s="14">
        <v>113895</v>
      </c>
      <c r="I642" s="14">
        <v>113895</v>
      </c>
      <c r="J642" s="14">
        <v>0</v>
      </c>
      <c r="K642" s="14">
        <v>0</v>
      </c>
      <c r="L642" s="8" t="s">
        <v>3311</v>
      </c>
    </row>
    <row r="643" spans="1:12" x14ac:dyDescent="0.25">
      <c r="A643" s="2" t="s">
        <v>13</v>
      </c>
      <c r="B643" s="2" t="s">
        <v>63</v>
      </c>
      <c r="C643" s="3" t="s">
        <v>64</v>
      </c>
      <c r="D643" s="2" t="s">
        <v>1644</v>
      </c>
      <c r="E643" s="6" t="s">
        <v>1645</v>
      </c>
      <c r="F643" s="16" t="s">
        <v>18</v>
      </c>
      <c r="G643" s="17">
        <v>14</v>
      </c>
      <c r="H643" s="14">
        <v>31500</v>
      </c>
      <c r="I643" s="14">
        <v>31500</v>
      </c>
      <c r="J643" s="14">
        <v>0</v>
      </c>
      <c r="K643" s="14">
        <v>0</v>
      </c>
      <c r="L643" s="8" t="s">
        <v>77</v>
      </c>
    </row>
    <row r="644" spans="1:12" ht="30" x14ac:dyDescent="0.25">
      <c r="A644" s="2" t="s">
        <v>13</v>
      </c>
      <c r="B644" s="2" t="s">
        <v>63</v>
      </c>
      <c r="C644" s="3" t="s">
        <v>64</v>
      </c>
      <c r="D644" s="2" t="s">
        <v>146</v>
      </c>
      <c r="E644" s="6" t="s">
        <v>582</v>
      </c>
      <c r="F644" s="16" t="s">
        <v>36</v>
      </c>
      <c r="G644" s="17">
        <v>12</v>
      </c>
      <c r="H644" s="14">
        <v>431550</v>
      </c>
      <c r="I644" s="14">
        <v>0</v>
      </c>
      <c r="J644" s="14">
        <v>431550</v>
      </c>
      <c r="K644" s="14">
        <v>0</v>
      </c>
      <c r="L644" s="8" t="s">
        <v>3312</v>
      </c>
    </row>
    <row r="645" spans="1:12" ht="30" x14ac:dyDescent="0.25">
      <c r="A645" s="2" t="s">
        <v>13</v>
      </c>
      <c r="B645" s="2" t="s">
        <v>63</v>
      </c>
      <c r="C645" s="3" t="s">
        <v>64</v>
      </c>
      <c r="D645" s="2" t="s">
        <v>146</v>
      </c>
      <c r="E645" s="6" t="s">
        <v>582</v>
      </c>
      <c r="F645" s="16" t="s">
        <v>36</v>
      </c>
      <c r="G645" s="17">
        <v>11</v>
      </c>
      <c r="H645" s="14">
        <v>565741</v>
      </c>
      <c r="I645" s="14">
        <v>565741</v>
      </c>
      <c r="J645" s="14">
        <v>0</v>
      </c>
      <c r="K645" s="14">
        <v>0</v>
      </c>
      <c r="L645" s="8" t="s">
        <v>115</v>
      </c>
    </row>
    <row r="646" spans="1:12" x14ac:dyDescent="0.25">
      <c r="A646" s="2" t="s">
        <v>13</v>
      </c>
      <c r="B646" s="2" t="s">
        <v>63</v>
      </c>
      <c r="C646" s="3" t="s">
        <v>64</v>
      </c>
      <c r="D646" s="2" t="s">
        <v>1555</v>
      </c>
      <c r="E646" s="6" t="s">
        <v>1556</v>
      </c>
      <c r="F646" s="16" t="s">
        <v>18</v>
      </c>
      <c r="G646" s="17">
        <v>12</v>
      </c>
      <c r="H646" s="14">
        <v>252323</v>
      </c>
      <c r="I646" s="14">
        <v>252323</v>
      </c>
      <c r="J646" s="14">
        <v>0</v>
      </c>
      <c r="K646" s="14">
        <v>0</v>
      </c>
      <c r="L646" s="8" t="s">
        <v>314</v>
      </c>
    </row>
    <row r="647" spans="1:12" x14ac:dyDescent="0.25">
      <c r="A647" s="2" t="s">
        <v>13</v>
      </c>
      <c r="B647" s="2" t="s">
        <v>63</v>
      </c>
      <c r="C647" s="3" t="s">
        <v>64</v>
      </c>
      <c r="D647" s="2" t="s">
        <v>2012</v>
      </c>
      <c r="E647" s="6" t="s">
        <v>2013</v>
      </c>
      <c r="F647" s="16" t="s">
        <v>18</v>
      </c>
      <c r="G647" s="17">
        <v>12</v>
      </c>
      <c r="H647" s="14">
        <v>77940</v>
      </c>
      <c r="I647" s="14">
        <v>77940</v>
      </c>
      <c r="J647" s="14">
        <v>0</v>
      </c>
      <c r="K647" s="14">
        <v>0</v>
      </c>
      <c r="L647" s="8" t="s">
        <v>2014</v>
      </c>
    </row>
    <row r="648" spans="1:12" x14ac:dyDescent="0.25">
      <c r="A648" s="2" t="s">
        <v>13</v>
      </c>
      <c r="B648" s="2" t="s">
        <v>63</v>
      </c>
      <c r="C648" s="3" t="s">
        <v>64</v>
      </c>
      <c r="D648" s="2" t="s">
        <v>2795</v>
      </c>
      <c r="E648" s="6" t="s">
        <v>2796</v>
      </c>
      <c r="F648" s="16" t="s">
        <v>56</v>
      </c>
      <c r="G648" s="17">
        <v>29</v>
      </c>
      <c r="H648" s="14">
        <v>605093</v>
      </c>
      <c r="I648" s="14">
        <v>605093</v>
      </c>
      <c r="J648" s="14">
        <v>0</v>
      </c>
      <c r="K648" s="14">
        <v>0</v>
      </c>
      <c r="L648" s="8" t="s">
        <v>2797</v>
      </c>
    </row>
    <row r="649" spans="1:12" x14ac:dyDescent="0.25">
      <c r="A649" s="2" t="s">
        <v>13</v>
      </c>
      <c r="B649" s="2" t="s">
        <v>63</v>
      </c>
      <c r="C649" s="3" t="s">
        <v>64</v>
      </c>
      <c r="D649" s="2" t="s">
        <v>3093</v>
      </c>
      <c r="E649" s="6" t="s">
        <v>3094</v>
      </c>
      <c r="F649" s="16" t="s">
        <v>56</v>
      </c>
      <c r="G649" s="17">
        <v>38</v>
      </c>
      <c r="H649" s="14">
        <v>412051</v>
      </c>
      <c r="I649" s="14">
        <v>412051</v>
      </c>
      <c r="J649" s="14">
        <v>0</v>
      </c>
      <c r="K649" s="14">
        <v>0</v>
      </c>
      <c r="L649" s="8" t="s">
        <v>314</v>
      </c>
    </row>
    <row r="650" spans="1:12" x14ac:dyDescent="0.25">
      <c r="A650" s="2" t="s">
        <v>13</v>
      </c>
      <c r="B650" s="2" t="s">
        <v>63</v>
      </c>
      <c r="C650" s="3" t="s">
        <v>64</v>
      </c>
      <c r="D650" s="2" t="s">
        <v>1597</v>
      </c>
      <c r="E650" s="6" t="s">
        <v>1598</v>
      </c>
      <c r="F650" s="16" t="s">
        <v>18</v>
      </c>
      <c r="G650" s="17">
        <v>10</v>
      </c>
      <c r="H650" s="14">
        <v>451120</v>
      </c>
      <c r="I650" s="14">
        <v>313055</v>
      </c>
      <c r="J650" s="14">
        <v>138065</v>
      </c>
      <c r="K650" s="14">
        <v>0</v>
      </c>
      <c r="L650" s="8" t="s">
        <v>3313</v>
      </c>
    </row>
    <row r="651" spans="1:12" x14ac:dyDescent="0.25">
      <c r="A651" s="2" t="s">
        <v>13</v>
      </c>
      <c r="B651" s="2" t="s">
        <v>63</v>
      </c>
      <c r="C651" s="3" t="s">
        <v>64</v>
      </c>
      <c r="D651" s="2" t="s">
        <v>1553</v>
      </c>
      <c r="E651" s="6" t="s">
        <v>1554</v>
      </c>
      <c r="F651" s="16" t="s">
        <v>18</v>
      </c>
      <c r="G651" s="17">
        <v>11</v>
      </c>
      <c r="H651" s="14">
        <v>676161</v>
      </c>
      <c r="I651" s="14">
        <v>676161</v>
      </c>
      <c r="J651" s="14">
        <v>0</v>
      </c>
      <c r="K651" s="14">
        <v>0</v>
      </c>
      <c r="L651" s="8" t="s">
        <v>639</v>
      </c>
    </row>
    <row r="652" spans="1:12" x14ac:dyDescent="0.25">
      <c r="A652" s="2" t="s">
        <v>13</v>
      </c>
      <c r="B652" s="2" t="s">
        <v>63</v>
      </c>
      <c r="C652" s="3" t="s">
        <v>64</v>
      </c>
      <c r="D652" s="2" t="s">
        <v>2301</v>
      </c>
      <c r="E652" s="6" t="s">
        <v>2302</v>
      </c>
      <c r="F652" s="16" t="s">
        <v>18</v>
      </c>
      <c r="G652" s="17">
        <v>11</v>
      </c>
      <c r="H652" s="14">
        <v>272957</v>
      </c>
      <c r="I652" s="14">
        <v>272957</v>
      </c>
      <c r="J652" s="14">
        <v>0</v>
      </c>
      <c r="K652" s="14">
        <v>0</v>
      </c>
      <c r="L652" s="8" t="s">
        <v>3834</v>
      </c>
    </row>
    <row r="653" spans="1:12" x14ac:dyDescent="0.25">
      <c r="A653" s="2" t="s">
        <v>13</v>
      </c>
      <c r="B653" s="2" t="s">
        <v>63</v>
      </c>
      <c r="C653" s="3" t="s">
        <v>64</v>
      </c>
      <c r="D653" s="2" t="s">
        <v>827</v>
      </c>
      <c r="E653" s="6" t="s">
        <v>828</v>
      </c>
      <c r="F653" s="16" t="s">
        <v>18</v>
      </c>
      <c r="G653" s="17">
        <v>9</v>
      </c>
      <c r="H653" s="14">
        <v>30300</v>
      </c>
      <c r="I653" s="14">
        <v>30300</v>
      </c>
      <c r="J653" s="14">
        <v>0</v>
      </c>
      <c r="K653" s="14">
        <v>0</v>
      </c>
      <c r="L653" s="8" t="s">
        <v>115</v>
      </c>
    </row>
    <row r="654" spans="1:12" ht="30" x14ac:dyDescent="0.25">
      <c r="A654" s="2" t="s">
        <v>13</v>
      </c>
      <c r="B654" s="2" t="s">
        <v>63</v>
      </c>
      <c r="C654" s="3" t="s">
        <v>64</v>
      </c>
      <c r="D654" s="2" t="s">
        <v>2844</v>
      </c>
      <c r="E654" s="6" t="s">
        <v>2845</v>
      </c>
      <c r="F654" s="16" t="s">
        <v>56</v>
      </c>
      <c r="G654" s="17">
        <v>55</v>
      </c>
      <c r="H654" s="14">
        <v>1576071</v>
      </c>
      <c r="I654" s="14">
        <v>1576071</v>
      </c>
      <c r="J654" s="14">
        <v>0</v>
      </c>
      <c r="K654" s="14">
        <v>0</v>
      </c>
      <c r="L654" s="8" t="s">
        <v>4015</v>
      </c>
    </row>
    <row r="655" spans="1:12" ht="45" x14ac:dyDescent="0.25">
      <c r="A655" s="2" t="s">
        <v>13</v>
      </c>
      <c r="B655" s="2" t="s">
        <v>63</v>
      </c>
      <c r="C655" s="3" t="s">
        <v>64</v>
      </c>
      <c r="D655" s="2" t="s">
        <v>677</v>
      </c>
      <c r="E655" s="6" t="s">
        <v>678</v>
      </c>
      <c r="F655" s="16" t="s">
        <v>18</v>
      </c>
      <c r="G655" s="17">
        <v>13</v>
      </c>
      <c r="H655" s="14">
        <v>233325</v>
      </c>
      <c r="I655" s="14">
        <v>233325</v>
      </c>
      <c r="J655" s="14">
        <v>0</v>
      </c>
      <c r="K655" s="14">
        <v>0</v>
      </c>
      <c r="L655" s="8" t="s">
        <v>3835</v>
      </c>
    </row>
    <row r="656" spans="1:12" ht="45" x14ac:dyDescent="0.25">
      <c r="A656" s="2" t="s">
        <v>13</v>
      </c>
      <c r="B656" s="2" t="s">
        <v>63</v>
      </c>
      <c r="C656" s="3" t="s">
        <v>64</v>
      </c>
      <c r="D656" s="2" t="s">
        <v>652</v>
      </c>
      <c r="E656" s="6" t="s">
        <v>653</v>
      </c>
      <c r="F656" s="16" t="s">
        <v>18</v>
      </c>
      <c r="G656" s="17">
        <v>11</v>
      </c>
      <c r="H656" s="14">
        <v>2073696</v>
      </c>
      <c r="I656" s="14">
        <v>2073696</v>
      </c>
      <c r="J656" s="14">
        <v>0</v>
      </c>
      <c r="K656" s="14">
        <v>0</v>
      </c>
      <c r="L656" s="8" t="s">
        <v>3836</v>
      </c>
    </row>
    <row r="657" spans="1:12" ht="30" x14ac:dyDescent="0.25">
      <c r="A657" s="2" t="s">
        <v>13</v>
      </c>
      <c r="B657" s="2" t="s">
        <v>63</v>
      </c>
      <c r="C657" s="3" t="s">
        <v>64</v>
      </c>
      <c r="D657" s="2" t="s">
        <v>1966</v>
      </c>
      <c r="E657" s="6" t="s">
        <v>1967</v>
      </c>
      <c r="F657" s="16" t="s">
        <v>56</v>
      </c>
      <c r="G657" s="17">
        <v>26</v>
      </c>
      <c r="H657" s="14">
        <v>610666</v>
      </c>
      <c r="I657" s="14">
        <v>610666</v>
      </c>
      <c r="J657" s="14">
        <v>0</v>
      </c>
      <c r="K657" s="14">
        <v>0</v>
      </c>
      <c r="L657" s="8" t="s">
        <v>3314</v>
      </c>
    </row>
    <row r="658" spans="1:12" x14ac:dyDescent="0.25">
      <c r="A658" s="2" t="s">
        <v>13</v>
      </c>
      <c r="B658" s="2" t="s">
        <v>63</v>
      </c>
      <c r="C658" s="3" t="s">
        <v>64</v>
      </c>
      <c r="D658" s="2" t="s">
        <v>835</v>
      </c>
      <c r="E658" s="6" t="s">
        <v>836</v>
      </c>
      <c r="F658" s="16" t="s">
        <v>18</v>
      </c>
      <c r="G658" s="17">
        <v>11</v>
      </c>
      <c r="H658" s="14">
        <v>35010</v>
      </c>
      <c r="I658" s="14">
        <v>35010</v>
      </c>
      <c r="J658" s="14">
        <v>0</v>
      </c>
      <c r="K658" s="14">
        <v>0</v>
      </c>
      <c r="L658" s="8" t="s">
        <v>837</v>
      </c>
    </row>
    <row r="659" spans="1:12" ht="45" x14ac:dyDescent="0.25">
      <c r="A659" s="2" t="s">
        <v>13</v>
      </c>
      <c r="B659" s="2" t="s">
        <v>63</v>
      </c>
      <c r="C659" s="3" t="s">
        <v>64</v>
      </c>
      <c r="D659" s="2" t="s">
        <v>335</v>
      </c>
      <c r="E659" s="6" t="s">
        <v>336</v>
      </c>
      <c r="F659" s="16" t="s">
        <v>18</v>
      </c>
      <c r="G659" s="17">
        <v>11</v>
      </c>
      <c r="H659" s="14">
        <v>171950</v>
      </c>
      <c r="I659" s="14">
        <v>171950</v>
      </c>
      <c r="J659" s="14">
        <v>0</v>
      </c>
      <c r="K659" s="14">
        <v>0</v>
      </c>
      <c r="L659" s="8" t="s">
        <v>337</v>
      </c>
    </row>
    <row r="660" spans="1:12" x14ac:dyDescent="0.25">
      <c r="A660" s="2" t="s">
        <v>13</v>
      </c>
      <c r="B660" s="2" t="s">
        <v>63</v>
      </c>
      <c r="C660" s="3" t="s">
        <v>64</v>
      </c>
      <c r="D660" s="2" t="s">
        <v>2183</v>
      </c>
      <c r="E660" s="6" t="s">
        <v>2184</v>
      </c>
      <c r="F660" s="16" t="s">
        <v>36</v>
      </c>
      <c r="G660" s="17">
        <v>17</v>
      </c>
      <c r="H660" s="14">
        <v>431550</v>
      </c>
      <c r="I660" s="14">
        <v>0</v>
      </c>
      <c r="J660" s="14">
        <v>431550</v>
      </c>
      <c r="K660" s="14">
        <v>0</v>
      </c>
      <c r="L660" s="8" t="s">
        <v>3315</v>
      </c>
    </row>
    <row r="661" spans="1:12" x14ac:dyDescent="0.25">
      <c r="A661" s="2" t="s">
        <v>13</v>
      </c>
      <c r="B661" s="2" t="s">
        <v>63</v>
      </c>
      <c r="C661" s="3" t="s">
        <v>64</v>
      </c>
      <c r="D661" s="2" t="s">
        <v>2183</v>
      </c>
      <c r="E661" s="6" t="s">
        <v>2184</v>
      </c>
      <c r="F661" s="16" t="s">
        <v>36</v>
      </c>
      <c r="G661" s="17">
        <v>16</v>
      </c>
      <c r="H661" s="14">
        <v>1924608</v>
      </c>
      <c r="I661" s="14">
        <v>336187</v>
      </c>
      <c r="J661" s="14">
        <v>1588421</v>
      </c>
      <c r="K661" s="14">
        <v>0</v>
      </c>
      <c r="L661" s="8" t="s">
        <v>3837</v>
      </c>
    </row>
    <row r="662" spans="1:12" ht="30" x14ac:dyDescent="0.25">
      <c r="A662" s="2" t="s">
        <v>13</v>
      </c>
      <c r="B662" s="2" t="s">
        <v>63</v>
      </c>
      <c r="C662" s="3" t="s">
        <v>64</v>
      </c>
      <c r="D662" s="2" t="s">
        <v>1909</v>
      </c>
      <c r="E662" s="6" t="s">
        <v>1910</v>
      </c>
      <c r="F662" s="16" t="s">
        <v>18</v>
      </c>
      <c r="G662" s="17">
        <v>17</v>
      </c>
      <c r="H662" s="14">
        <v>444635</v>
      </c>
      <c r="I662" s="14">
        <v>444635</v>
      </c>
      <c r="J662" s="14">
        <v>0</v>
      </c>
      <c r="K662" s="14">
        <v>0</v>
      </c>
      <c r="L662" s="8" t="s">
        <v>3838</v>
      </c>
    </row>
    <row r="663" spans="1:12" x14ac:dyDescent="0.25">
      <c r="A663" s="2" t="s">
        <v>13</v>
      </c>
      <c r="B663" s="2" t="s">
        <v>63</v>
      </c>
      <c r="C663" s="3" t="s">
        <v>64</v>
      </c>
      <c r="D663" s="2" t="s">
        <v>65</v>
      </c>
      <c r="E663" s="6" t="s">
        <v>66</v>
      </c>
      <c r="F663" s="16" t="s">
        <v>18</v>
      </c>
      <c r="G663" s="17">
        <v>8</v>
      </c>
      <c r="H663" s="14">
        <v>156217</v>
      </c>
      <c r="I663" s="14">
        <v>156217</v>
      </c>
      <c r="J663" s="14">
        <v>0</v>
      </c>
      <c r="K663" s="14">
        <v>0</v>
      </c>
      <c r="L663" s="8" t="s">
        <v>67</v>
      </c>
    </row>
    <row r="664" spans="1:12" x14ac:dyDescent="0.25">
      <c r="A664" s="2" t="s">
        <v>13</v>
      </c>
      <c r="B664" s="2" t="s">
        <v>63</v>
      </c>
      <c r="C664" s="3" t="s">
        <v>64</v>
      </c>
      <c r="D664" s="2" t="s">
        <v>1907</v>
      </c>
      <c r="E664" s="6" t="s">
        <v>1908</v>
      </c>
      <c r="F664" s="16" t="s">
        <v>18</v>
      </c>
      <c r="G664" s="17">
        <v>5</v>
      </c>
      <c r="H664" s="14">
        <v>447988</v>
      </c>
      <c r="I664" s="14">
        <v>447988</v>
      </c>
      <c r="J664" s="14">
        <v>0</v>
      </c>
      <c r="K664" s="14">
        <v>0</v>
      </c>
      <c r="L664" s="8" t="s">
        <v>3316</v>
      </c>
    </row>
    <row r="665" spans="1:12" x14ac:dyDescent="0.25">
      <c r="A665" s="2" t="s">
        <v>13</v>
      </c>
      <c r="B665" s="2" t="s">
        <v>63</v>
      </c>
      <c r="C665" s="3" t="s">
        <v>64</v>
      </c>
      <c r="D665" s="2" t="s">
        <v>817</v>
      </c>
      <c r="E665" s="6" t="s">
        <v>818</v>
      </c>
      <c r="F665" s="16" t="s">
        <v>18</v>
      </c>
      <c r="G665" s="17">
        <v>14</v>
      </c>
      <c r="H665" s="14">
        <v>210915</v>
      </c>
      <c r="I665" s="14">
        <v>210915</v>
      </c>
      <c r="J665" s="14">
        <v>0</v>
      </c>
      <c r="K665" s="14">
        <v>0</v>
      </c>
      <c r="L665" s="8" t="s">
        <v>819</v>
      </c>
    </row>
    <row r="666" spans="1:12" x14ac:dyDescent="0.25">
      <c r="A666" s="2" t="s">
        <v>13</v>
      </c>
      <c r="B666" s="2" t="s">
        <v>63</v>
      </c>
      <c r="C666" s="3" t="s">
        <v>64</v>
      </c>
      <c r="D666" s="2" t="s">
        <v>344</v>
      </c>
      <c r="E666" s="6" t="s">
        <v>345</v>
      </c>
      <c r="F666" s="16" t="s">
        <v>18</v>
      </c>
      <c r="G666" s="17">
        <v>12</v>
      </c>
      <c r="H666" s="14">
        <v>76140</v>
      </c>
      <c r="I666" s="14">
        <v>76140</v>
      </c>
      <c r="J666" s="14">
        <v>0</v>
      </c>
      <c r="K666" s="14">
        <v>0</v>
      </c>
      <c r="L666" s="8" t="s">
        <v>346</v>
      </c>
    </row>
    <row r="667" spans="1:12" ht="30" x14ac:dyDescent="0.25">
      <c r="A667" s="2" t="s">
        <v>13</v>
      </c>
      <c r="B667" s="2" t="s">
        <v>63</v>
      </c>
      <c r="C667" s="3" t="s">
        <v>64</v>
      </c>
      <c r="D667" s="2" t="s">
        <v>2640</v>
      </c>
      <c r="E667" s="6" t="s">
        <v>2641</v>
      </c>
      <c r="F667" s="16" t="s">
        <v>18</v>
      </c>
      <c r="G667" s="17">
        <v>14</v>
      </c>
      <c r="H667" s="14">
        <v>208776</v>
      </c>
      <c r="I667" s="14">
        <v>208776</v>
      </c>
      <c r="J667" s="14">
        <v>0</v>
      </c>
      <c r="K667" s="14">
        <v>0</v>
      </c>
      <c r="L667" s="8" t="s">
        <v>3839</v>
      </c>
    </row>
    <row r="668" spans="1:12" ht="30" x14ac:dyDescent="0.25">
      <c r="A668" s="2" t="s">
        <v>13</v>
      </c>
      <c r="B668" s="2" t="s">
        <v>63</v>
      </c>
      <c r="C668" s="3" t="s">
        <v>64</v>
      </c>
      <c r="D668" s="2" t="s">
        <v>2945</v>
      </c>
      <c r="E668" s="6" t="s">
        <v>2946</v>
      </c>
      <c r="F668" s="16" t="s">
        <v>18</v>
      </c>
      <c r="G668" s="17">
        <v>9</v>
      </c>
      <c r="H668" s="14">
        <v>115830</v>
      </c>
      <c r="I668" s="14">
        <v>115830</v>
      </c>
      <c r="J668" s="14">
        <v>0</v>
      </c>
      <c r="K668" s="14">
        <v>0</v>
      </c>
      <c r="L668" s="20" t="s">
        <v>3686</v>
      </c>
    </row>
    <row r="669" spans="1:12" ht="30" x14ac:dyDescent="0.25">
      <c r="A669" s="2" t="s">
        <v>13</v>
      </c>
      <c r="B669" s="2" t="s">
        <v>63</v>
      </c>
      <c r="C669" s="3" t="s">
        <v>64</v>
      </c>
      <c r="D669" s="2" t="s">
        <v>718</v>
      </c>
      <c r="E669" s="6" t="s">
        <v>719</v>
      </c>
      <c r="F669" s="16" t="s">
        <v>18</v>
      </c>
      <c r="G669" s="17">
        <v>11</v>
      </c>
      <c r="H669" s="14">
        <v>126984</v>
      </c>
      <c r="I669" s="14">
        <v>126984</v>
      </c>
      <c r="J669" s="14">
        <v>0</v>
      </c>
      <c r="K669" s="14">
        <v>0</v>
      </c>
      <c r="L669" s="8" t="s">
        <v>3840</v>
      </c>
    </row>
    <row r="670" spans="1:12" x14ac:dyDescent="0.25">
      <c r="A670" s="2" t="s">
        <v>13</v>
      </c>
      <c r="B670" s="2" t="s">
        <v>63</v>
      </c>
      <c r="C670" s="3" t="s">
        <v>64</v>
      </c>
      <c r="D670" s="2" t="s">
        <v>759</v>
      </c>
      <c r="E670" s="6" t="s">
        <v>760</v>
      </c>
      <c r="F670" s="16" t="s">
        <v>18</v>
      </c>
      <c r="G670" s="17">
        <v>20</v>
      </c>
      <c r="H670" s="14">
        <v>146435</v>
      </c>
      <c r="I670" s="14">
        <v>146435</v>
      </c>
      <c r="J670" s="14">
        <v>0</v>
      </c>
      <c r="K670" s="14">
        <v>0</v>
      </c>
      <c r="L670" s="8" t="s">
        <v>181</v>
      </c>
    </row>
    <row r="671" spans="1:12" ht="30" x14ac:dyDescent="0.25">
      <c r="A671" s="2" t="s">
        <v>13</v>
      </c>
      <c r="B671" s="2" t="s">
        <v>63</v>
      </c>
      <c r="C671" s="3" t="s">
        <v>64</v>
      </c>
      <c r="D671" s="2" t="s">
        <v>63</v>
      </c>
      <c r="E671" s="6" t="s">
        <v>536</v>
      </c>
      <c r="F671" s="16" t="s">
        <v>56</v>
      </c>
      <c r="G671" s="17">
        <v>109</v>
      </c>
      <c r="H671" s="14">
        <v>517500</v>
      </c>
      <c r="I671" s="14">
        <v>0</v>
      </c>
      <c r="J671" s="14">
        <v>517500</v>
      </c>
      <c r="K671" s="14">
        <v>0</v>
      </c>
      <c r="L671" s="8" t="s">
        <v>302</v>
      </c>
    </row>
    <row r="672" spans="1:12" ht="30" x14ac:dyDescent="0.25">
      <c r="A672" s="2" t="s">
        <v>13</v>
      </c>
      <c r="B672" s="2" t="s">
        <v>63</v>
      </c>
      <c r="C672" s="3" t="s">
        <v>64</v>
      </c>
      <c r="D672" s="2" t="s">
        <v>63</v>
      </c>
      <c r="E672" s="6" t="s">
        <v>536</v>
      </c>
      <c r="F672" s="16" t="s">
        <v>56</v>
      </c>
      <c r="G672" s="17">
        <v>107</v>
      </c>
      <c r="H672" s="14">
        <v>1032047</v>
      </c>
      <c r="I672" s="14">
        <v>1032047</v>
      </c>
      <c r="J672" s="14">
        <v>0</v>
      </c>
      <c r="K672" s="14">
        <v>0</v>
      </c>
      <c r="L672" s="8" t="s">
        <v>193</v>
      </c>
    </row>
    <row r="673" spans="1:12" ht="30" x14ac:dyDescent="0.25">
      <c r="A673" s="2" t="s">
        <v>13</v>
      </c>
      <c r="B673" s="2" t="s">
        <v>63</v>
      </c>
      <c r="C673" s="3" t="s">
        <v>64</v>
      </c>
      <c r="D673" s="2" t="s">
        <v>63</v>
      </c>
      <c r="E673" s="6" t="s">
        <v>536</v>
      </c>
      <c r="F673" s="16" t="s">
        <v>56</v>
      </c>
      <c r="G673" s="17">
        <v>108</v>
      </c>
      <c r="H673" s="14">
        <v>6855664</v>
      </c>
      <c r="I673" s="14">
        <v>6855664</v>
      </c>
      <c r="J673" s="14">
        <v>0</v>
      </c>
      <c r="K673" s="14">
        <v>0</v>
      </c>
      <c r="L673" s="8" t="s">
        <v>2830</v>
      </c>
    </row>
    <row r="674" spans="1:12" x14ac:dyDescent="0.25">
      <c r="A674" s="2" t="s">
        <v>13</v>
      </c>
      <c r="B674" s="2" t="s">
        <v>63</v>
      </c>
      <c r="C674" s="3" t="s">
        <v>64</v>
      </c>
      <c r="D674" s="2" t="s">
        <v>1945</v>
      </c>
      <c r="E674" s="6" t="s">
        <v>1946</v>
      </c>
      <c r="F674" s="16" t="s">
        <v>18</v>
      </c>
      <c r="G674" s="17">
        <v>13</v>
      </c>
      <c r="H674" s="14">
        <v>40298</v>
      </c>
      <c r="I674" s="14">
        <v>40298</v>
      </c>
      <c r="J674" s="14">
        <v>0</v>
      </c>
      <c r="K674" s="14">
        <v>0</v>
      </c>
      <c r="L674" s="8" t="s">
        <v>1947</v>
      </c>
    </row>
    <row r="675" spans="1:12" ht="30" x14ac:dyDescent="0.25">
      <c r="A675" s="2" t="s">
        <v>13</v>
      </c>
      <c r="B675" s="2" t="s">
        <v>63</v>
      </c>
      <c r="C675" s="3" t="s">
        <v>64</v>
      </c>
      <c r="D675" s="2" t="s">
        <v>811</v>
      </c>
      <c r="E675" s="6" t="s">
        <v>812</v>
      </c>
      <c r="F675" s="16" t="s">
        <v>18</v>
      </c>
      <c r="G675" s="17">
        <v>8</v>
      </c>
      <c r="H675" s="14">
        <v>51666</v>
      </c>
      <c r="I675" s="14">
        <v>51666</v>
      </c>
      <c r="J675" s="14">
        <v>0</v>
      </c>
      <c r="K675" s="14">
        <v>0</v>
      </c>
      <c r="L675" s="8" t="s">
        <v>3317</v>
      </c>
    </row>
    <row r="676" spans="1:12" ht="30" x14ac:dyDescent="0.25">
      <c r="A676" s="2" t="s">
        <v>13</v>
      </c>
      <c r="B676" s="2" t="s">
        <v>63</v>
      </c>
      <c r="C676" s="3" t="s">
        <v>64</v>
      </c>
      <c r="D676" s="2" t="s">
        <v>659</v>
      </c>
      <c r="E676" s="6" t="s">
        <v>660</v>
      </c>
      <c r="F676" s="16" t="s">
        <v>18</v>
      </c>
      <c r="G676" s="17">
        <v>6</v>
      </c>
      <c r="H676" s="14">
        <v>854860</v>
      </c>
      <c r="I676" s="14">
        <v>854860</v>
      </c>
      <c r="J676" s="14">
        <v>0</v>
      </c>
      <c r="K676" s="14">
        <v>0</v>
      </c>
      <c r="L676" s="8" t="s">
        <v>661</v>
      </c>
    </row>
    <row r="677" spans="1:12" ht="30" x14ac:dyDescent="0.25">
      <c r="A677" s="2" t="s">
        <v>13</v>
      </c>
      <c r="B677" s="2" t="s">
        <v>63</v>
      </c>
      <c r="C677" s="3" t="s">
        <v>64</v>
      </c>
      <c r="D677" s="2" t="s">
        <v>650</v>
      </c>
      <c r="E677" s="6" t="s">
        <v>651</v>
      </c>
      <c r="F677" s="16" t="s">
        <v>18</v>
      </c>
      <c r="G677" s="17">
        <v>10</v>
      </c>
      <c r="H677" s="14">
        <v>20455</v>
      </c>
      <c r="I677" s="14">
        <v>20455</v>
      </c>
      <c r="J677" s="14">
        <v>0</v>
      </c>
      <c r="K677" s="14">
        <v>0</v>
      </c>
      <c r="L677" s="8" t="s">
        <v>3318</v>
      </c>
    </row>
    <row r="678" spans="1:12" x14ac:dyDescent="0.25">
      <c r="A678" s="2" t="s">
        <v>13</v>
      </c>
      <c r="B678" s="2" t="s">
        <v>63</v>
      </c>
      <c r="C678" s="3" t="s">
        <v>64</v>
      </c>
      <c r="D678" s="2" t="s">
        <v>517</v>
      </c>
      <c r="E678" s="6" t="s">
        <v>518</v>
      </c>
      <c r="F678" s="16" t="s">
        <v>18</v>
      </c>
      <c r="G678" s="17">
        <v>11</v>
      </c>
      <c r="H678" s="14">
        <v>2933956</v>
      </c>
      <c r="I678" s="14">
        <v>150000</v>
      </c>
      <c r="J678" s="14">
        <v>2783956</v>
      </c>
      <c r="K678" s="14">
        <v>0</v>
      </c>
      <c r="L678" s="8" t="s">
        <v>115</v>
      </c>
    </row>
    <row r="679" spans="1:12" ht="45" x14ac:dyDescent="0.25">
      <c r="A679" s="2" t="s">
        <v>13</v>
      </c>
      <c r="B679" s="2" t="s">
        <v>63</v>
      </c>
      <c r="C679" s="3" t="s">
        <v>64</v>
      </c>
      <c r="D679" s="2" t="s">
        <v>644</v>
      </c>
      <c r="E679" s="6" t="s">
        <v>645</v>
      </c>
      <c r="F679" s="16" t="s">
        <v>18</v>
      </c>
      <c r="G679" s="17">
        <v>9</v>
      </c>
      <c r="H679" s="14">
        <v>25005</v>
      </c>
      <c r="I679" s="14">
        <v>25005</v>
      </c>
      <c r="J679" s="14">
        <v>0</v>
      </c>
      <c r="K679" s="14">
        <v>0</v>
      </c>
      <c r="L679" s="8" t="s">
        <v>3319</v>
      </c>
    </row>
    <row r="680" spans="1:12" x14ac:dyDescent="0.25">
      <c r="A680" s="2" t="s">
        <v>13</v>
      </c>
      <c r="B680" s="2" t="s">
        <v>63</v>
      </c>
      <c r="C680" s="3" t="s">
        <v>64</v>
      </c>
      <c r="D680" s="2" t="s">
        <v>747</v>
      </c>
      <c r="E680" s="6" t="s">
        <v>748</v>
      </c>
      <c r="F680" s="16" t="s">
        <v>18</v>
      </c>
      <c r="G680" s="17">
        <v>16</v>
      </c>
      <c r="H680" s="14">
        <v>170685</v>
      </c>
      <c r="I680" s="14">
        <v>170685</v>
      </c>
      <c r="J680" s="14">
        <v>0</v>
      </c>
      <c r="K680" s="14">
        <v>0</v>
      </c>
      <c r="L680" s="8" t="s">
        <v>256</v>
      </c>
    </row>
    <row r="681" spans="1:12" x14ac:dyDescent="0.25">
      <c r="A681" s="2" t="s">
        <v>13</v>
      </c>
      <c r="B681" s="2" t="s">
        <v>63</v>
      </c>
      <c r="C681" s="3" t="s">
        <v>64</v>
      </c>
      <c r="D681" s="2" t="s">
        <v>2358</v>
      </c>
      <c r="E681" s="6" t="s">
        <v>2359</v>
      </c>
      <c r="F681" s="16" t="s">
        <v>18</v>
      </c>
      <c r="G681" s="17">
        <v>13</v>
      </c>
      <c r="H681" s="14">
        <v>2491395</v>
      </c>
      <c r="I681" s="14">
        <v>2491395</v>
      </c>
      <c r="J681" s="14">
        <v>0</v>
      </c>
      <c r="K681" s="14">
        <v>0</v>
      </c>
      <c r="L681" s="8" t="s">
        <v>3320</v>
      </c>
    </row>
    <row r="682" spans="1:12" x14ac:dyDescent="0.25">
      <c r="A682" s="2" t="s">
        <v>13</v>
      </c>
      <c r="B682" s="2" t="s">
        <v>63</v>
      </c>
      <c r="C682" s="3" t="s">
        <v>64</v>
      </c>
      <c r="D682" s="2" t="s">
        <v>1911</v>
      </c>
      <c r="E682" s="6" t="s">
        <v>1912</v>
      </c>
      <c r="F682" s="16" t="s">
        <v>18</v>
      </c>
      <c r="G682" s="17">
        <v>10</v>
      </c>
      <c r="H682" s="14">
        <v>378000</v>
      </c>
      <c r="I682" s="14">
        <v>378000</v>
      </c>
      <c r="J682" s="14">
        <v>0</v>
      </c>
      <c r="K682" s="14">
        <v>0</v>
      </c>
      <c r="L682" s="8" t="s">
        <v>251</v>
      </c>
    </row>
    <row r="683" spans="1:12" x14ac:dyDescent="0.25">
      <c r="A683" s="2" t="s">
        <v>13</v>
      </c>
      <c r="B683" s="2" t="s">
        <v>63</v>
      </c>
      <c r="C683" s="3" t="s">
        <v>64</v>
      </c>
      <c r="D683" s="2" t="s">
        <v>2235</v>
      </c>
      <c r="E683" s="6" t="s">
        <v>2236</v>
      </c>
      <c r="F683" s="16" t="s">
        <v>56</v>
      </c>
      <c r="G683" s="17">
        <v>34</v>
      </c>
      <c r="H683" s="14">
        <v>2138280</v>
      </c>
      <c r="I683" s="14">
        <v>2138280</v>
      </c>
      <c r="J683" s="14">
        <v>0</v>
      </c>
      <c r="K683" s="14">
        <v>0</v>
      </c>
      <c r="L683" s="8" t="s">
        <v>115</v>
      </c>
    </row>
    <row r="684" spans="1:12" x14ac:dyDescent="0.25">
      <c r="A684" s="2" t="s">
        <v>13</v>
      </c>
      <c r="B684" s="2" t="s">
        <v>63</v>
      </c>
      <c r="C684" s="3" t="s">
        <v>64</v>
      </c>
      <c r="D684" s="2" t="s">
        <v>821</v>
      </c>
      <c r="E684" s="6" t="s">
        <v>822</v>
      </c>
      <c r="F684" s="16" t="s">
        <v>18</v>
      </c>
      <c r="G684" s="17">
        <v>12</v>
      </c>
      <c r="H684" s="14">
        <v>170078</v>
      </c>
      <c r="I684" s="14">
        <v>170078</v>
      </c>
      <c r="J684" s="14">
        <v>0</v>
      </c>
      <c r="K684" s="14">
        <v>0</v>
      </c>
      <c r="L684" s="8" t="s">
        <v>3321</v>
      </c>
    </row>
    <row r="685" spans="1:12" ht="30" x14ac:dyDescent="0.25">
      <c r="A685" s="2" t="s">
        <v>13</v>
      </c>
      <c r="B685" s="2" t="s">
        <v>63</v>
      </c>
      <c r="C685" s="3" t="s">
        <v>64</v>
      </c>
      <c r="D685" s="2" t="s">
        <v>1954</v>
      </c>
      <c r="E685" s="6" t="s">
        <v>1955</v>
      </c>
      <c r="F685" s="16" t="s">
        <v>56</v>
      </c>
      <c r="G685" s="17">
        <v>33</v>
      </c>
      <c r="H685" s="14">
        <v>454813</v>
      </c>
      <c r="I685" s="14">
        <v>454813</v>
      </c>
      <c r="J685" s="14">
        <v>0</v>
      </c>
      <c r="K685" s="14">
        <v>0</v>
      </c>
      <c r="L685" s="8" t="s">
        <v>3322</v>
      </c>
    </row>
    <row r="686" spans="1:12" x14ac:dyDescent="0.25">
      <c r="A686" s="2" t="s">
        <v>13</v>
      </c>
      <c r="B686" s="2" t="s">
        <v>63</v>
      </c>
      <c r="C686" s="3" t="s">
        <v>64</v>
      </c>
      <c r="D686" s="2" t="s">
        <v>233</v>
      </c>
      <c r="E686" s="6" t="s">
        <v>234</v>
      </c>
      <c r="F686" s="16" t="s">
        <v>18</v>
      </c>
      <c r="G686" s="17">
        <v>8</v>
      </c>
      <c r="H686" s="14">
        <v>78097</v>
      </c>
      <c r="I686" s="14">
        <v>78097</v>
      </c>
      <c r="J686" s="14">
        <v>0</v>
      </c>
      <c r="K686" s="14">
        <v>0</v>
      </c>
      <c r="L686" s="8" t="s">
        <v>3323</v>
      </c>
    </row>
    <row r="687" spans="1:12" ht="30" x14ac:dyDescent="0.25">
      <c r="A687" s="2" t="s">
        <v>13</v>
      </c>
      <c r="B687" s="2" t="s">
        <v>63</v>
      </c>
      <c r="C687" s="3" t="s">
        <v>64</v>
      </c>
      <c r="D687" s="2" t="s">
        <v>2622</v>
      </c>
      <c r="E687" s="6" t="s">
        <v>2623</v>
      </c>
      <c r="F687" s="16" t="s">
        <v>18</v>
      </c>
      <c r="G687" s="17">
        <v>12</v>
      </c>
      <c r="H687" s="14">
        <v>286991</v>
      </c>
      <c r="I687" s="14">
        <v>286991</v>
      </c>
      <c r="J687" s="14">
        <v>0</v>
      </c>
      <c r="K687" s="14">
        <v>0</v>
      </c>
      <c r="L687" s="8" t="s">
        <v>30</v>
      </c>
    </row>
    <row r="688" spans="1:12" x14ac:dyDescent="0.25">
      <c r="A688" s="2" t="s">
        <v>13</v>
      </c>
      <c r="B688" s="2" t="s">
        <v>63</v>
      </c>
      <c r="C688" s="3" t="s">
        <v>64</v>
      </c>
      <c r="D688" s="2" t="s">
        <v>788</v>
      </c>
      <c r="E688" s="6" t="s">
        <v>629</v>
      </c>
      <c r="F688" s="16" t="s">
        <v>18</v>
      </c>
      <c r="G688" s="17">
        <v>10</v>
      </c>
      <c r="H688" s="14">
        <v>204647</v>
      </c>
      <c r="I688" s="14">
        <v>204647</v>
      </c>
      <c r="J688" s="14">
        <v>0</v>
      </c>
      <c r="K688" s="14">
        <v>0</v>
      </c>
      <c r="L688" s="8" t="s">
        <v>789</v>
      </c>
    </row>
    <row r="689" spans="1:12" x14ac:dyDescent="0.25">
      <c r="A689" s="2" t="s">
        <v>13</v>
      </c>
      <c r="B689" s="2" t="s">
        <v>63</v>
      </c>
      <c r="C689" s="3" t="s">
        <v>64</v>
      </c>
      <c r="D689" s="2" t="s">
        <v>2299</v>
      </c>
      <c r="E689" s="6" t="s">
        <v>2300</v>
      </c>
      <c r="F689" s="16" t="s">
        <v>18</v>
      </c>
      <c r="G689" s="17">
        <v>25</v>
      </c>
      <c r="H689" s="14">
        <v>1326599</v>
      </c>
      <c r="I689" s="14">
        <v>1326599</v>
      </c>
      <c r="J689" s="14">
        <v>0</v>
      </c>
      <c r="K689" s="14">
        <v>0</v>
      </c>
      <c r="L689" s="8" t="s">
        <v>3324</v>
      </c>
    </row>
    <row r="690" spans="1:12" x14ac:dyDescent="0.25">
      <c r="A690" s="2" t="s">
        <v>13</v>
      </c>
      <c r="B690" s="2" t="s">
        <v>63</v>
      </c>
      <c r="C690" s="3" t="s">
        <v>64</v>
      </c>
      <c r="D690" s="2" t="s">
        <v>235</v>
      </c>
      <c r="E690" s="6" t="s">
        <v>236</v>
      </c>
      <c r="F690" s="16" t="s">
        <v>18</v>
      </c>
      <c r="G690" s="17">
        <v>9</v>
      </c>
      <c r="H690" s="14">
        <v>484107</v>
      </c>
      <c r="I690" s="14">
        <v>484107</v>
      </c>
      <c r="J690" s="14">
        <v>0</v>
      </c>
      <c r="K690" s="14">
        <v>0</v>
      </c>
      <c r="L690" s="8" t="s">
        <v>237</v>
      </c>
    </row>
    <row r="691" spans="1:12" x14ac:dyDescent="0.25">
      <c r="A691" s="2" t="s">
        <v>13</v>
      </c>
      <c r="B691" s="2" t="s">
        <v>63</v>
      </c>
      <c r="C691" s="3" t="s">
        <v>64</v>
      </c>
      <c r="D691" s="2" t="s">
        <v>2823</v>
      </c>
      <c r="E691" s="6" t="s">
        <v>2824</v>
      </c>
      <c r="F691" s="16" t="s">
        <v>18</v>
      </c>
      <c r="G691" s="17">
        <v>17</v>
      </c>
      <c r="H691" s="14">
        <v>47386</v>
      </c>
      <c r="I691" s="14">
        <v>47386</v>
      </c>
      <c r="J691" s="14">
        <v>0</v>
      </c>
      <c r="K691" s="14">
        <v>0</v>
      </c>
      <c r="L691" s="8" t="s">
        <v>3325</v>
      </c>
    </row>
    <row r="692" spans="1:12" ht="75" x14ac:dyDescent="0.25">
      <c r="A692" s="2" t="s">
        <v>13</v>
      </c>
      <c r="B692" s="2" t="s">
        <v>63</v>
      </c>
      <c r="C692" s="3" t="s">
        <v>64</v>
      </c>
      <c r="D692" s="2" t="s">
        <v>298</v>
      </c>
      <c r="E692" s="6" t="s">
        <v>299</v>
      </c>
      <c r="F692" s="16" t="s">
        <v>18</v>
      </c>
      <c r="G692" s="17">
        <v>8</v>
      </c>
      <c r="H692" s="14">
        <v>1101802</v>
      </c>
      <c r="I692" s="14">
        <v>1101802</v>
      </c>
      <c r="J692" s="14">
        <v>0</v>
      </c>
      <c r="K692" s="14">
        <v>0</v>
      </c>
      <c r="L692" s="8" t="s">
        <v>3841</v>
      </c>
    </row>
    <row r="693" spans="1:12" x14ac:dyDescent="0.25">
      <c r="A693" s="2" t="s">
        <v>13</v>
      </c>
      <c r="B693" s="2" t="s">
        <v>63</v>
      </c>
      <c r="C693" s="3" t="s">
        <v>64</v>
      </c>
      <c r="D693" s="2" t="s">
        <v>598</v>
      </c>
      <c r="E693" s="6" t="s">
        <v>599</v>
      </c>
      <c r="F693" s="16" t="s">
        <v>18</v>
      </c>
      <c r="G693" s="17">
        <v>10</v>
      </c>
      <c r="H693" s="14">
        <v>567169</v>
      </c>
      <c r="I693" s="14">
        <v>567169</v>
      </c>
      <c r="J693" s="14">
        <v>0</v>
      </c>
      <c r="K693" s="14">
        <v>0</v>
      </c>
      <c r="L693" s="8" t="s">
        <v>193</v>
      </c>
    </row>
    <row r="694" spans="1:12" ht="30" x14ac:dyDescent="0.25">
      <c r="A694" s="2" t="s">
        <v>13</v>
      </c>
      <c r="B694" s="2" t="s">
        <v>63</v>
      </c>
      <c r="C694" s="3" t="s">
        <v>64</v>
      </c>
      <c r="D694" s="2" t="s">
        <v>109</v>
      </c>
      <c r="E694" s="6" t="s">
        <v>110</v>
      </c>
      <c r="F694" s="16" t="s">
        <v>18</v>
      </c>
      <c r="G694" s="17">
        <v>8</v>
      </c>
      <c r="H694" s="14">
        <v>3955709</v>
      </c>
      <c r="I694" s="14">
        <v>696713</v>
      </c>
      <c r="J694" s="14">
        <v>3258996</v>
      </c>
      <c r="K694" s="14">
        <v>0</v>
      </c>
      <c r="L694" s="8" t="s">
        <v>111</v>
      </c>
    </row>
    <row r="695" spans="1:12" ht="75" x14ac:dyDescent="0.25">
      <c r="A695" s="2" t="s">
        <v>13</v>
      </c>
      <c r="B695" s="2" t="s">
        <v>63</v>
      </c>
      <c r="C695" s="3" t="s">
        <v>438</v>
      </c>
      <c r="D695" s="2" t="s">
        <v>2742</v>
      </c>
      <c r="E695" s="6" t="s">
        <v>2743</v>
      </c>
      <c r="F695" s="16" t="s">
        <v>56</v>
      </c>
      <c r="G695" s="17">
        <v>44</v>
      </c>
      <c r="H695" s="14">
        <v>180000</v>
      </c>
      <c r="I695" s="14">
        <v>180000</v>
      </c>
      <c r="J695" s="14">
        <v>0</v>
      </c>
      <c r="K695" s="14">
        <v>0</v>
      </c>
      <c r="L695" s="8" t="s">
        <v>4016</v>
      </c>
    </row>
    <row r="696" spans="1:12" x14ac:dyDescent="0.25">
      <c r="A696" s="2" t="s">
        <v>13</v>
      </c>
      <c r="B696" s="2" t="s">
        <v>63</v>
      </c>
      <c r="C696" s="3" t="s">
        <v>438</v>
      </c>
      <c r="D696" s="2" t="s">
        <v>1417</v>
      </c>
      <c r="E696" s="6" t="s">
        <v>1418</v>
      </c>
      <c r="F696" s="16" t="s">
        <v>56</v>
      </c>
      <c r="G696" s="17">
        <v>42</v>
      </c>
      <c r="H696" s="14">
        <v>5187018</v>
      </c>
      <c r="I696" s="14">
        <v>1487018</v>
      </c>
      <c r="J696" s="14">
        <v>3700000</v>
      </c>
      <c r="K696" s="14">
        <v>0</v>
      </c>
      <c r="L696" s="8" t="s">
        <v>1032</v>
      </c>
    </row>
    <row r="697" spans="1:12" ht="45" x14ac:dyDescent="0.25">
      <c r="A697" s="2" t="s">
        <v>13</v>
      </c>
      <c r="B697" s="2" t="s">
        <v>63</v>
      </c>
      <c r="C697" s="3" t="s">
        <v>438</v>
      </c>
      <c r="D697" s="2" t="s">
        <v>980</v>
      </c>
      <c r="E697" s="6" t="s">
        <v>981</v>
      </c>
      <c r="F697" s="16" t="s">
        <v>56</v>
      </c>
      <c r="G697" s="17">
        <v>35</v>
      </c>
      <c r="H697" s="14">
        <v>3067534</v>
      </c>
      <c r="I697" s="14">
        <v>1000000</v>
      </c>
      <c r="J697" s="14">
        <v>2067534</v>
      </c>
      <c r="K697" s="14">
        <v>0</v>
      </c>
      <c r="L697" s="8" t="s">
        <v>3326</v>
      </c>
    </row>
    <row r="698" spans="1:12" ht="30" x14ac:dyDescent="0.25">
      <c r="A698" s="2" t="s">
        <v>13</v>
      </c>
      <c r="B698" s="2" t="s">
        <v>63</v>
      </c>
      <c r="C698" s="3" t="s">
        <v>438</v>
      </c>
      <c r="D698" s="2" t="s">
        <v>537</v>
      </c>
      <c r="E698" s="6" t="s">
        <v>538</v>
      </c>
      <c r="F698" s="16" t="s">
        <v>56</v>
      </c>
      <c r="G698" s="17">
        <v>75</v>
      </c>
      <c r="H698" s="14">
        <v>2324425</v>
      </c>
      <c r="I698" s="14">
        <v>0</v>
      </c>
      <c r="J698" s="14">
        <v>2324425</v>
      </c>
      <c r="K698" s="14">
        <v>0</v>
      </c>
      <c r="L698" s="8" t="s">
        <v>958</v>
      </c>
    </row>
    <row r="699" spans="1:12" ht="75" x14ac:dyDescent="0.25">
      <c r="A699" s="2" t="s">
        <v>13</v>
      </c>
      <c r="B699" s="2" t="s">
        <v>63</v>
      </c>
      <c r="C699" s="3" t="s">
        <v>438</v>
      </c>
      <c r="D699" s="2" t="s">
        <v>537</v>
      </c>
      <c r="E699" s="6" t="s">
        <v>538</v>
      </c>
      <c r="F699" s="16" t="s">
        <v>56</v>
      </c>
      <c r="G699" s="17">
        <v>73</v>
      </c>
      <c r="H699" s="14">
        <v>6930101</v>
      </c>
      <c r="I699" s="14">
        <v>4258737</v>
      </c>
      <c r="J699" s="14">
        <v>2671364</v>
      </c>
      <c r="K699" s="14">
        <v>0</v>
      </c>
      <c r="L699" s="8" t="s">
        <v>3327</v>
      </c>
    </row>
    <row r="700" spans="1:12" ht="30" x14ac:dyDescent="0.25">
      <c r="A700" s="2" t="s">
        <v>13</v>
      </c>
      <c r="B700" s="2" t="s">
        <v>63</v>
      </c>
      <c r="C700" s="3" t="s">
        <v>438</v>
      </c>
      <c r="D700" s="2" t="s">
        <v>537</v>
      </c>
      <c r="E700" s="6" t="s">
        <v>538</v>
      </c>
      <c r="F700" s="16" t="s">
        <v>56</v>
      </c>
      <c r="G700" s="17">
        <v>74</v>
      </c>
      <c r="H700" s="14">
        <v>9208677</v>
      </c>
      <c r="I700" s="14">
        <v>0</v>
      </c>
      <c r="J700" s="14">
        <v>9208677</v>
      </c>
      <c r="K700" s="14">
        <v>0</v>
      </c>
      <c r="L700" s="8" t="s">
        <v>958</v>
      </c>
    </row>
    <row r="701" spans="1:12" ht="45" x14ac:dyDescent="0.25">
      <c r="A701" s="2" t="s">
        <v>13</v>
      </c>
      <c r="B701" s="2" t="s">
        <v>63</v>
      </c>
      <c r="C701" s="3" t="s">
        <v>438</v>
      </c>
      <c r="D701" s="2" t="s">
        <v>1960</v>
      </c>
      <c r="E701" s="6" t="s">
        <v>1961</v>
      </c>
      <c r="F701" s="16" t="s">
        <v>56</v>
      </c>
      <c r="G701" s="17">
        <v>36</v>
      </c>
      <c r="H701" s="14">
        <v>2502000</v>
      </c>
      <c r="I701" s="14">
        <v>2502000</v>
      </c>
      <c r="J701" s="14">
        <v>0</v>
      </c>
      <c r="K701" s="14">
        <v>0</v>
      </c>
      <c r="L701" s="8" t="s">
        <v>3842</v>
      </c>
    </row>
    <row r="702" spans="1:12" ht="45" x14ac:dyDescent="0.25">
      <c r="A702" s="2" t="s">
        <v>13</v>
      </c>
      <c r="B702" s="2" t="s">
        <v>63</v>
      </c>
      <c r="C702" s="3" t="s">
        <v>438</v>
      </c>
      <c r="D702" s="2" t="s">
        <v>2096</v>
      </c>
      <c r="E702" s="6" t="s">
        <v>2097</v>
      </c>
      <c r="F702" s="16" t="s">
        <v>56</v>
      </c>
      <c r="G702" s="17">
        <v>47</v>
      </c>
      <c r="H702" s="14">
        <v>1933664</v>
      </c>
      <c r="I702" s="14">
        <v>1933664</v>
      </c>
      <c r="J702" s="14">
        <v>0</v>
      </c>
      <c r="K702" s="14">
        <v>0</v>
      </c>
      <c r="L702" s="8" t="s">
        <v>3843</v>
      </c>
    </row>
    <row r="703" spans="1:12" ht="45" x14ac:dyDescent="0.25">
      <c r="A703" s="2" t="s">
        <v>13</v>
      </c>
      <c r="B703" s="2" t="s">
        <v>63</v>
      </c>
      <c r="C703" s="3" t="s">
        <v>438</v>
      </c>
      <c r="D703" s="2" t="s">
        <v>439</v>
      </c>
      <c r="E703" s="6" t="s">
        <v>440</v>
      </c>
      <c r="F703" s="16" t="s">
        <v>56</v>
      </c>
      <c r="G703" s="17">
        <v>35</v>
      </c>
      <c r="H703" s="14">
        <v>616992</v>
      </c>
      <c r="I703" s="14">
        <v>616992</v>
      </c>
      <c r="J703" s="14">
        <v>0</v>
      </c>
      <c r="K703" s="14">
        <v>0</v>
      </c>
      <c r="L703" s="20" t="s">
        <v>3844</v>
      </c>
    </row>
    <row r="704" spans="1:12" ht="30" x14ac:dyDescent="0.25">
      <c r="A704" s="2" t="s">
        <v>13</v>
      </c>
      <c r="B704" s="2" t="s">
        <v>63</v>
      </c>
      <c r="C704" s="3" t="s">
        <v>438</v>
      </c>
      <c r="D704" s="2" t="s">
        <v>943</v>
      </c>
      <c r="E704" s="6" t="s">
        <v>944</v>
      </c>
      <c r="F704" s="16" t="s">
        <v>59</v>
      </c>
      <c r="G704" s="17">
        <v>61</v>
      </c>
      <c r="H704" s="14">
        <v>15686923</v>
      </c>
      <c r="I704" s="14">
        <v>15686923</v>
      </c>
      <c r="J704" s="14">
        <v>0</v>
      </c>
      <c r="K704" s="14">
        <v>0</v>
      </c>
      <c r="L704" s="8" t="s">
        <v>198</v>
      </c>
    </row>
    <row r="705" spans="1:12" ht="30" x14ac:dyDescent="0.25">
      <c r="A705" s="2" t="s">
        <v>13</v>
      </c>
      <c r="B705" s="2" t="s">
        <v>63</v>
      </c>
      <c r="C705" s="3" t="s">
        <v>438</v>
      </c>
      <c r="D705" s="2" t="s">
        <v>943</v>
      </c>
      <c r="E705" s="6" t="s">
        <v>944</v>
      </c>
      <c r="F705" s="16" t="s">
        <v>59</v>
      </c>
      <c r="G705" s="17">
        <v>62</v>
      </c>
      <c r="H705" s="14">
        <v>1518432</v>
      </c>
      <c r="I705" s="14">
        <v>0</v>
      </c>
      <c r="J705" s="14">
        <v>1518432</v>
      </c>
      <c r="K705" s="14">
        <v>0</v>
      </c>
      <c r="L705" s="8" t="s">
        <v>198</v>
      </c>
    </row>
    <row r="706" spans="1:12" ht="30" x14ac:dyDescent="0.25">
      <c r="A706" s="2" t="s">
        <v>13</v>
      </c>
      <c r="B706" s="2" t="s">
        <v>63</v>
      </c>
      <c r="C706" s="3" t="s">
        <v>438</v>
      </c>
      <c r="D706" s="2" t="s">
        <v>943</v>
      </c>
      <c r="E706" s="6" t="s">
        <v>944</v>
      </c>
      <c r="F706" s="16" t="s">
        <v>59</v>
      </c>
      <c r="G706" s="17">
        <v>63</v>
      </c>
      <c r="H706" s="14">
        <v>1708997</v>
      </c>
      <c r="I706" s="14">
        <v>0</v>
      </c>
      <c r="J706" s="14">
        <v>1708997</v>
      </c>
      <c r="K706" s="14">
        <v>0</v>
      </c>
      <c r="L706" s="8" t="s">
        <v>198</v>
      </c>
    </row>
    <row r="707" spans="1:12" ht="30" x14ac:dyDescent="0.25">
      <c r="A707" s="2" t="s">
        <v>13</v>
      </c>
      <c r="B707" s="2" t="s">
        <v>63</v>
      </c>
      <c r="C707" s="3" t="s">
        <v>438</v>
      </c>
      <c r="D707" s="2" t="s">
        <v>943</v>
      </c>
      <c r="E707" s="6" t="s">
        <v>944</v>
      </c>
      <c r="F707" s="16" t="s">
        <v>59</v>
      </c>
      <c r="G707" s="17">
        <v>64</v>
      </c>
      <c r="H707" s="14">
        <v>4199286</v>
      </c>
      <c r="I707" s="14">
        <v>0</v>
      </c>
      <c r="J707" s="14">
        <v>4199286</v>
      </c>
      <c r="K707" s="14">
        <v>0</v>
      </c>
      <c r="L707" s="8" t="s">
        <v>198</v>
      </c>
    </row>
    <row r="708" spans="1:12" ht="30" x14ac:dyDescent="0.25">
      <c r="A708" s="2" t="s">
        <v>31</v>
      </c>
      <c r="B708" s="2" t="s">
        <v>146</v>
      </c>
      <c r="C708" s="3" t="s">
        <v>911</v>
      </c>
      <c r="D708" s="2" t="s">
        <v>1014</v>
      </c>
      <c r="E708" s="6" t="s">
        <v>1015</v>
      </c>
      <c r="F708" s="16" t="s">
        <v>56</v>
      </c>
      <c r="G708" s="17">
        <v>56</v>
      </c>
      <c r="H708" s="14">
        <v>960000</v>
      </c>
      <c r="I708" s="14">
        <v>0</v>
      </c>
      <c r="J708" s="14">
        <v>960000</v>
      </c>
      <c r="K708" s="14">
        <v>0</v>
      </c>
      <c r="L708" s="8" t="s">
        <v>958</v>
      </c>
    </row>
    <row r="709" spans="1:12" x14ac:dyDescent="0.25">
      <c r="A709" s="2" t="s">
        <v>31</v>
      </c>
      <c r="B709" s="2" t="s">
        <v>146</v>
      </c>
      <c r="C709" s="3" t="s">
        <v>911</v>
      </c>
      <c r="D709" s="2" t="s">
        <v>1014</v>
      </c>
      <c r="E709" s="6" t="s">
        <v>1015</v>
      </c>
      <c r="F709" s="16" t="s">
        <v>56</v>
      </c>
      <c r="G709" s="17">
        <v>55</v>
      </c>
      <c r="H709" s="14">
        <v>194866</v>
      </c>
      <c r="I709" s="14">
        <v>194866</v>
      </c>
      <c r="J709" s="14">
        <v>0</v>
      </c>
      <c r="K709" s="14">
        <v>0</v>
      </c>
      <c r="L709" s="8" t="s">
        <v>3845</v>
      </c>
    </row>
    <row r="710" spans="1:12" x14ac:dyDescent="0.25">
      <c r="A710" s="2" t="s">
        <v>31</v>
      </c>
      <c r="B710" s="2" t="s">
        <v>146</v>
      </c>
      <c r="C710" s="3" t="s">
        <v>911</v>
      </c>
      <c r="D710" s="2" t="s">
        <v>3166</v>
      </c>
      <c r="E710" s="6" t="s">
        <v>3167</v>
      </c>
      <c r="F710" s="16" t="s">
        <v>36</v>
      </c>
      <c r="G710" s="17">
        <v>38</v>
      </c>
      <c r="H710" s="14">
        <v>431100</v>
      </c>
      <c r="I710" s="14">
        <v>431100</v>
      </c>
      <c r="J710" s="14">
        <v>0</v>
      </c>
      <c r="K710" s="14">
        <v>0</v>
      </c>
      <c r="L710" s="8" t="s">
        <v>256</v>
      </c>
    </row>
    <row r="711" spans="1:12" x14ac:dyDescent="0.25">
      <c r="A711" s="2" t="s">
        <v>31</v>
      </c>
      <c r="B711" s="2" t="s">
        <v>146</v>
      </c>
      <c r="C711" s="3" t="s">
        <v>911</v>
      </c>
      <c r="D711" s="2" t="s">
        <v>2150</v>
      </c>
      <c r="E711" s="6" t="s">
        <v>2151</v>
      </c>
      <c r="F711" s="16" t="s">
        <v>18</v>
      </c>
      <c r="G711" s="17">
        <v>28</v>
      </c>
      <c r="H711" s="14">
        <v>405000</v>
      </c>
      <c r="I711" s="14">
        <v>405000</v>
      </c>
      <c r="J711" s="14">
        <v>0</v>
      </c>
      <c r="K711" s="14">
        <v>0</v>
      </c>
      <c r="L711" s="8" t="s">
        <v>314</v>
      </c>
    </row>
    <row r="712" spans="1:12" x14ac:dyDescent="0.25">
      <c r="A712" s="2" t="s">
        <v>31</v>
      </c>
      <c r="B712" s="2" t="s">
        <v>146</v>
      </c>
      <c r="C712" s="3" t="s">
        <v>911</v>
      </c>
      <c r="D712" s="2" t="s">
        <v>912</v>
      </c>
      <c r="E712" s="6" t="s">
        <v>913</v>
      </c>
      <c r="F712" s="16" t="s">
        <v>56</v>
      </c>
      <c r="G712" s="17">
        <v>41</v>
      </c>
      <c r="H712" s="14">
        <v>1762190</v>
      </c>
      <c r="I712" s="14">
        <v>1762190</v>
      </c>
      <c r="J712" s="14">
        <v>0</v>
      </c>
      <c r="K712" s="14">
        <v>0</v>
      </c>
      <c r="L712" s="8" t="s">
        <v>181</v>
      </c>
    </row>
    <row r="713" spans="1:12" x14ac:dyDescent="0.25">
      <c r="A713" s="2" t="s">
        <v>31</v>
      </c>
      <c r="B713" s="2" t="s">
        <v>146</v>
      </c>
      <c r="C713" s="3" t="s">
        <v>911</v>
      </c>
      <c r="D713" s="2" t="s">
        <v>1800</v>
      </c>
      <c r="E713" s="6" t="s">
        <v>1801</v>
      </c>
      <c r="F713" s="16" t="s">
        <v>18</v>
      </c>
      <c r="G713" s="17">
        <v>21</v>
      </c>
      <c r="H713" s="14">
        <v>81000</v>
      </c>
      <c r="I713" s="14">
        <v>81000</v>
      </c>
      <c r="J713" s="14">
        <v>0</v>
      </c>
      <c r="K713" s="14">
        <v>0</v>
      </c>
      <c r="L713" s="8" t="s">
        <v>77</v>
      </c>
    </row>
    <row r="714" spans="1:12" ht="30" x14ac:dyDescent="0.25">
      <c r="A714" s="2" t="s">
        <v>31</v>
      </c>
      <c r="B714" s="2" t="s">
        <v>146</v>
      </c>
      <c r="C714" s="3" t="s">
        <v>911</v>
      </c>
      <c r="D714" s="2" t="s">
        <v>1763</v>
      </c>
      <c r="E714" s="6" t="s">
        <v>1764</v>
      </c>
      <c r="F714" s="16" t="s">
        <v>18</v>
      </c>
      <c r="G714" s="17">
        <v>11</v>
      </c>
      <c r="H714" s="14">
        <v>307800</v>
      </c>
      <c r="I714" s="14">
        <v>307800</v>
      </c>
      <c r="J714" s="14">
        <v>0</v>
      </c>
      <c r="K714" s="14">
        <v>0</v>
      </c>
      <c r="L714" s="8" t="s">
        <v>751</v>
      </c>
    </row>
    <row r="715" spans="1:12" ht="45" x14ac:dyDescent="0.25">
      <c r="A715" s="2" t="s">
        <v>31</v>
      </c>
      <c r="B715" s="2" t="s">
        <v>146</v>
      </c>
      <c r="C715" s="3" t="s">
        <v>466</v>
      </c>
      <c r="D715" s="2" t="s">
        <v>1587</v>
      </c>
      <c r="E715" s="6" t="s">
        <v>1588</v>
      </c>
      <c r="F715" s="16" t="s">
        <v>56</v>
      </c>
      <c r="G715" s="17">
        <v>58</v>
      </c>
      <c r="H715" s="14">
        <v>4819057</v>
      </c>
      <c r="I715" s="14">
        <v>1357353</v>
      </c>
      <c r="J715" s="14">
        <v>3461704</v>
      </c>
      <c r="K715" s="14">
        <v>0</v>
      </c>
      <c r="L715" s="8" t="s">
        <v>1589</v>
      </c>
    </row>
    <row r="716" spans="1:12" ht="30" x14ac:dyDescent="0.25">
      <c r="A716" s="2" t="s">
        <v>31</v>
      </c>
      <c r="B716" s="2" t="s">
        <v>146</v>
      </c>
      <c r="C716" s="3" t="s">
        <v>466</v>
      </c>
      <c r="D716" s="2" t="s">
        <v>1587</v>
      </c>
      <c r="E716" s="6" t="s">
        <v>1588</v>
      </c>
      <c r="F716" s="16" t="s">
        <v>56</v>
      </c>
      <c r="G716" s="17">
        <v>57</v>
      </c>
      <c r="H716" s="14">
        <v>814500</v>
      </c>
      <c r="I716" s="14">
        <v>814500</v>
      </c>
      <c r="J716" s="14">
        <v>0</v>
      </c>
      <c r="K716" s="14">
        <v>0</v>
      </c>
      <c r="L716" s="8" t="s">
        <v>3328</v>
      </c>
    </row>
    <row r="717" spans="1:12" x14ac:dyDescent="0.25">
      <c r="A717" s="2" t="s">
        <v>31</v>
      </c>
      <c r="B717" s="2" t="s">
        <v>146</v>
      </c>
      <c r="C717" s="3" t="s">
        <v>466</v>
      </c>
      <c r="D717" s="2" t="s">
        <v>1659</v>
      </c>
      <c r="E717" s="6" t="s">
        <v>1660</v>
      </c>
      <c r="F717" s="16" t="s">
        <v>36</v>
      </c>
      <c r="G717" s="17">
        <v>33</v>
      </c>
      <c r="H717" s="14">
        <v>2380500</v>
      </c>
      <c r="I717" s="14">
        <v>151801</v>
      </c>
      <c r="J717" s="14">
        <v>2228699</v>
      </c>
      <c r="K717" s="14">
        <v>0</v>
      </c>
      <c r="L717" s="8" t="s">
        <v>3472</v>
      </c>
    </row>
    <row r="718" spans="1:12" ht="30" x14ac:dyDescent="0.25">
      <c r="A718" s="2" t="s">
        <v>31</v>
      </c>
      <c r="B718" s="2" t="s">
        <v>146</v>
      </c>
      <c r="C718" s="3" t="s">
        <v>466</v>
      </c>
      <c r="D718" s="2" t="s">
        <v>642</v>
      </c>
      <c r="E718" s="6" t="s">
        <v>643</v>
      </c>
      <c r="F718" s="16" t="s">
        <v>18</v>
      </c>
      <c r="G718" s="17">
        <v>21</v>
      </c>
      <c r="H718" s="14">
        <v>651093</v>
      </c>
      <c r="I718" s="14">
        <v>651093</v>
      </c>
      <c r="J718" s="14">
        <v>0</v>
      </c>
      <c r="K718" s="14">
        <v>0</v>
      </c>
      <c r="L718" s="8" t="s">
        <v>3329</v>
      </c>
    </row>
    <row r="719" spans="1:12" x14ac:dyDescent="0.25">
      <c r="A719" s="2" t="s">
        <v>31</v>
      </c>
      <c r="B719" s="2" t="s">
        <v>146</v>
      </c>
      <c r="C719" s="3" t="s">
        <v>466</v>
      </c>
      <c r="D719" s="2" t="s">
        <v>1528</v>
      </c>
      <c r="E719" s="6" t="s">
        <v>1529</v>
      </c>
      <c r="F719" s="16" t="s">
        <v>18</v>
      </c>
      <c r="G719" s="17">
        <v>22</v>
      </c>
      <c r="H719" s="14">
        <v>438165</v>
      </c>
      <c r="I719" s="14">
        <v>438165</v>
      </c>
      <c r="J719" s="14">
        <v>0</v>
      </c>
      <c r="K719" s="14">
        <v>0</v>
      </c>
      <c r="L719" s="8" t="s">
        <v>1361</v>
      </c>
    </row>
    <row r="720" spans="1:12" ht="30" x14ac:dyDescent="0.25">
      <c r="A720" s="2" t="s">
        <v>31</v>
      </c>
      <c r="B720" s="2" t="s">
        <v>146</v>
      </c>
      <c r="C720" s="3" t="s">
        <v>466</v>
      </c>
      <c r="D720" s="2" t="s">
        <v>1012</v>
      </c>
      <c r="E720" s="6" t="s">
        <v>1013</v>
      </c>
      <c r="F720" s="16" t="s">
        <v>56</v>
      </c>
      <c r="G720" s="17">
        <v>119</v>
      </c>
      <c r="H720" s="14">
        <v>2000000</v>
      </c>
      <c r="I720" s="14">
        <v>0</v>
      </c>
      <c r="J720" s="14">
        <v>2000000</v>
      </c>
      <c r="K720" s="14">
        <v>0</v>
      </c>
      <c r="L720" s="8" t="s">
        <v>1003</v>
      </c>
    </row>
    <row r="721" spans="1:12" ht="30" x14ac:dyDescent="0.25">
      <c r="A721" s="2" t="s">
        <v>31</v>
      </c>
      <c r="B721" s="2" t="s">
        <v>146</v>
      </c>
      <c r="C721" s="3" t="s">
        <v>466</v>
      </c>
      <c r="D721" s="2" t="s">
        <v>1012</v>
      </c>
      <c r="E721" s="6" t="s">
        <v>1013</v>
      </c>
      <c r="F721" s="16" t="s">
        <v>56</v>
      </c>
      <c r="G721" s="17">
        <v>117</v>
      </c>
      <c r="H721" s="14">
        <v>4973512</v>
      </c>
      <c r="I721" s="14">
        <v>4973512</v>
      </c>
      <c r="J721" s="14">
        <v>0</v>
      </c>
      <c r="K721" s="14">
        <v>0</v>
      </c>
      <c r="L721" s="8" t="s">
        <v>3330</v>
      </c>
    </row>
    <row r="722" spans="1:12" ht="30" x14ac:dyDescent="0.25">
      <c r="A722" s="2" t="s">
        <v>31</v>
      </c>
      <c r="B722" s="2" t="s">
        <v>146</v>
      </c>
      <c r="C722" s="3" t="s">
        <v>466</v>
      </c>
      <c r="D722" s="2" t="s">
        <v>1012</v>
      </c>
      <c r="E722" s="6" t="s">
        <v>1013</v>
      </c>
      <c r="F722" s="16" t="s">
        <v>56</v>
      </c>
      <c r="G722" s="17">
        <v>118</v>
      </c>
      <c r="H722" s="14">
        <v>1947992</v>
      </c>
      <c r="I722" s="14">
        <v>0</v>
      </c>
      <c r="J722" s="14">
        <v>1947992</v>
      </c>
      <c r="K722" s="14">
        <v>0</v>
      </c>
      <c r="L722" s="8" t="s">
        <v>958</v>
      </c>
    </row>
    <row r="723" spans="1:12" x14ac:dyDescent="0.25">
      <c r="A723" s="2" t="s">
        <v>31</v>
      </c>
      <c r="B723" s="2" t="s">
        <v>146</v>
      </c>
      <c r="C723" s="3" t="s">
        <v>466</v>
      </c>
      <c r="D723" s="2" t="s">
        <v>557</v>
      </c>
      <c r="E723" s="6" t="s">
        <v>558</v>
      </c>
      <c r="F723" s="16" t="s">
        <v>56</v>
      </c>
      <c r="G723" s="17">
        <v>34</v>
      </c>
      <c r="H723" s="14">
        <v>471031</v>
      </c>
      <c r="I723" s="14">
        <v>471031</v>
      </c>
      <c r="J723" s="14">
        <v>0</v>
      </c>
      <c r="K723" s="14">
        <v>0</v>
      </c>
      <c r="L723" s="8" t="s">
        <v>3846</v>
      </c>
    </row>
    <row r="724" spans="1:12" ht="30" x14ac:dyDescent="0.25">
      <c r="A724" s="2" t="s">
        <v>31</v>
      </c>
      <c r="B724" s="2" t="s">
        <v>146</v>
      </c>
      <c r="C724" s="3" t="s">
        <v>466</v>
      </c>
      <c r="D724" s="2" t="s">
        <v>557</v>
      </c>
      <c r="E724" s="6" t="s">
        <v>558</v>
      </c>
      <c r="F724" s="16" t="s">
        <v>56</v>
      </c>
      <c r="G724" s="17">
        <v>33</v>
      </c>
      <c r="H724" s="14">
        <v>821545</v>
      </c>
      <c r="I724" s="14">
        <v>821545</v>
      </c>
      <c r="J724" s="14">
        <v>0</v>
      </c>
      <c r="K724" s="14">
        <v>0</v>
      </c>
      <c r="L724" s="8" t="s">
        <v>3847</v>
      </c>
    </row>
    <row r="725" spans="1:12" x14ac:dyDescent="0.25">
      <c r="A725" s="2" t="s">
        <v>31</v>
      </c>
      <c r="B725" s="2" t="s">
        <v>146</v>
      </c>
      <c r="C725" s="3" t="s">
        <v>466</v>
      </c>
      <c r="D725" s="2" t="s">
        <v>2822</v>
      </c>
      <c r="E725" s="6" t="s">
        <v>24</v>
      </c>
      <c r="F725" s="16" t="s">
        <v>36</v>
      </c>
      <c r="G725" s="17">
        <v>34</v>
      </c>
      <c r="H725" s="14">
        <v>82826</v>
      </c>
      <c r="I725" s="14">
        <v>82826</v>
      </c>
      <c r="J725" s="14">
        <v>0</v>
      </c>
      <c r="K725" s="14">
        <v>0</v>
      </c>
      <c r="L725" s="8" t="s">
        <v>77</v>
      </c>
    </row>
    <row r="726" spans="1:12" x14ac:dyDescent="0.25">
      <c r="A726" s="2" t="s">
        <v>31</v>
      </c>
      <c r="B726" s="2" t="s">
        <v>146</v>
      </c>
      <c r="C726" s="3" t="s">
        <v>466</v>
      </c>
      <c r="D726" s="2" t="s">
        <v>1797</v>
      </c>
      <c r="E726" s="6" t="s">
        <v>1798</v>
      </c>
      <c r="F726" s="16" t="s">
        <v>18</v>
      </c>
      <c r="G726" s="17">
        <v>28</v>
      </c>
      <c r="H726" s="14">
        <v>198450</v>
      </c>
      <c r="I726" s="14">
        <v>0</v>
      </c>
      <c r="J726" s="14">
        <v>198450</v>
      </c>
      <c r="K726" s="14">
        <v>0</v>
      </c>
      <c r="L726" s="8" t="s">
        <v>1799</v>
      </c>
    </row>
    <row r="727" spans="1:12" x14ac:dyDescent="0.25">
      <c r="A727" s="2" t="s">
        <v>31</v>
      </c>
      <c r="B727" s="2" t="s">
        <v>146</v>
      </c>
      <c r="C727" s="3" t="s">
        <v>466</v>
      </c>
      <c r="D727" s="2" t="s">
        <v>1797</v>
      </c>
      <c r="E727" s="6" t="s">
        <v>1798</v>
      </c>
      <c r="F727" s="16" t="s">
        <v>18</v>
      </c>
      <c r="G727" s="17">
        <v>27</v>
      </c>
      <c r="H727" s="14">
        <v>254970</v>
      </c>
      <c r="I727" s="14">
        <v>254970</v>
      </c>
      <c r="J727" s="14">
        <v>0</v>
      </c>
      <c r="K727" s="14">
        <v>0</v>
      </c>
      <c r="L727" s="8" t="s">
        <v>1329</v>
      </c>
    </row>
    <row r="728" spans="1:12" ht="60" x14ac:dyDescent="0.25">
      <c r="A728" s="2" t="s">
        <v>31</v>
      </c>
      <c r="B728" s="2" t="s">
        <v>146</v>
      </c>
      <c r="C728" s="3" t="s">
        <v>466</v>
      </c>
      <c r="D728" s="2" t="s">
        <v>469</v>
      </c>
      <c r="E728" s="6" t="s">
        <v>470</v>
      </c>
      <c r="F728" s="16" t="s">
        <v>18</v>
      </c>
      <c r="G728" s="17">
        <v>23</v>
      </c>
      <c r="H728" s="14">
        <v>13714200</v>
      </c>
      <c r="I728" s="14">
        <v>2373115</v>
      </c>
      <c r="J728" s="14">
        <v>11341085</v>
      </c>
      <c r="K728" s="14">
        <v>0</v>
      </c>
      <c r="L728" s="8" t="s">
        <v>4017</v>
      </c>
    </row>
    <row r="729" spans="1:12" ht="30" x14ac:dyDescent="0.25">
      <c r="A729" s="2" t="s">
        <v>31</v>
      </c>
      <c r="B729" s="2" t="s">
        <v>146</v>
      </c>
      <c r="C729" s="3" t="s">
        <v>466</v>
      </c>
      <c r="D729" s="2" t="s">
        <v>469</v>
      </c>
      <c r="E729" s="6" t="s">
        <v>470</v>
      </c>
      <c r="F729" s="16" t="s">
        <v>18</v>
      </c>
      <c r="G729" s="17">
        <v>25</v>
      </c>
      <c r="H729" s="14">
        <v>585000</v>
      </c>
      <c r="I729" s="14">
        <v>0</v>
      </c>
      <c r="J729" s="14">
        <v>585000</v>
      </c>
      <c r="K729" s="14">
        <v>0</v>
      </c>
      <c r="L729" s="8" t="s">
        <v>30</v>
      </c>
    </row>
    <row r="730" spans="1:12" ht="30" x14ac:dyDescent="0.25">
      <c r="A730" s="2" t="s">
        <v>31</v>
      </c>
      <c r="B730" s="2" t="s">
        <v>146</v>
      </c>
      <c r="C730" s="3" t="s">
        <v>466</v>
      </c>
      <c r="D730" s="2" t="s">
        <v>469</v>
      </c>
      <c r="E730" s="6" t="s">
        <v>470</v>
      </c>
      <c r="F730" s="16" t="s">
        <v>18</v>
      </c>
      <c r="G730" s="17">
        <v>24</v>
      </c>
      <c r="H730" s="14">
        <v>172800</v>
      </c>
      <c r="I730" s="14">
        <v>172800</v>
      </c>
      <c r="J730" s="14">
        <v>0</v>
      </c>
      <c r="K730" s="14">
        <v>0</v>
      </c>
      <c r="L730" s="8" t="s">
        <v>3331</v>
      </c>
    </row>
    <row r="731" spans="1:12" x14ac:dyDescent="0.25">
      <c r="A731" s="2" t="s">
        <v>31</v>
      </c>
      <c r="B731" s="2" t="s">
        <v>146</v>
      </c>
      <c r="C731" s="3" t="s">
        <v>466</v>
      </c>
      <c r="D731" s="2" t="s">
        <v>2446</v>
      </c>
      <c r="E731" s="6" t="s">
        <v>2447</v>
      </c>
      <c r="F731" s="16" t="s">
        <v>56</v>
      </c>
      <c r="G731" s="17">
        <v>58</v>
      </c>
      <c r="H731" s="14">
        <v>606000</v>
      </c>
      <c r="I731" s="14">
        <v>606000</v>
      </c>
      <c r="J731" s="14">
        <v>0</v>
      </c>
      <c r="K731" s="14">
        <v>0</v>
      </c>
      <c r="L731" s="8" t="s">
        <v>3848</v>
      </c>
    </row>
    <row r="732" spans="1:12" x14ac:dyDescent="0.25">
      <c r="A732" s="2" t="s">
        <v>31</v>
      </c>
      <c r="B732" s="2" t="s">
        <v>146</v>
      </c>
      <c r="C732" s="3" t="s">
        <v>466</v>
      </c>
      <c r="D732" s="2" t="s">
        <v>2446</v>
      </c>
      <c r="E732" s="6" t="s">
        <v>2447</v>
      </c>
      <c r="F732" s="16" t="s">
        <v>56</v>
      </c>
      <c r="G732" s="17">
        <v>57</v>
      </c>
      <c r="H732" s="14">
        <v>881536</v>
      </c>
      <c r="I732" s="14">
        <v>881536</v>
      </c>
      <c r="J732" s="14">
        <v>0</v>
      </c>
      <c r="K732" s="14">
        <v>0</v>
      </c>
      <c r="L732" s="8" t="s">
        <v>256</v>
      </c>
    </row>
    <row r="733" spans="1:12" ht="30" x14ac:dyDescent="0.25">
      <c r="A733" s="2" t="s">
        <v>31</v>
      </c>
      <c r="B733" s="2" t="s">
        <v>146</v>
      </c>
      <c r="C733" s="3" t="s">
        <v>466</v>
      </c>
      <c r="D733" s="2" t="s">
        <v>1825</v>
      </c>
      <c r="E733" s="6" t="s">
        <v>1826</v>
      </c>
      <c r="F733" s="16" t="s">
        <v>56</v>
      </c>
      <c r="G733" s="17">
        <v>49</v>
      </c>
      <c r="H733" s="14">
        <v>73800</v>
      </c>
      <c r="I733" s="14">
        <v>73800</v>
      </c>
      <c r="J733" s="14">
        <v>0</v>
      </c>
      <c r="K733" s="14">
        <v>0</v>
      </c>
      <c r="L733" s="8" t="s">
        <v>3332</v>
      </c>
    </row>
    <row r="734" spans="1:12" x14ac:dyDescent="0.25">
      <c r="A734" s="2" t="s">
        <v>31</v>
      </c>
      <c r="B734" s="2" t="s">
        <v>146</v>
      </c>
      <c r="C734" s="3" t="s">
        <v>466</v>
      </c>
      <c r="D734" s="2" t="s">
        <v>1825</v>
      </c>
      <c r="E734" s="6" t="s">
        <v>1826</v>
      </c>
      <c r="F734" s="16" t="s">
        <v>56</v>
      </c>
      <c r="G734" s="17">
        <v>48</v>
      </c>
      <c r="H734" s="14">
        <v>11334600</v>
      </c>
      <c r="I734" s="14">
        <v>927371</v>
      </c>
      <c r="J734" s="14">
        <v>10407229</v>
      </c>
      <c r="K734" s="14">
        <v>0</v>
      </c>
      <c r="L734" s="8" t="s">
        <v>3333</v>
      </c>
    </row>
    <row r="735" spans="1:12" x14ac:dyDescent="0.25">
      <c r="A735" s="2" t="s">
        <v>31</v>
      </c>
      <c r="B735" s="2" t="s">
        <v>146</v>
      </c>
      <c r="C735" s="3" t="s">
        <v>466</v>
      </c>
      <c r="D735" s="2" t="s">
        <v>467</v>
      </c>
      <c r="E735" s="6" t="s">
        <v>468</v>
      </c>
      <c r="F735" s="16" t="s">
        <v>36</v>
      </c>
      <c r="G735" s="17">
        <v>34</v>
      </c>
      <c r="H735" s="14">
        <v>351000</v>
      </c>
      <c r="I735" s="14">
        <v>351000</v>
      </c>
      <c r="J735" s="14">
        <v>0</v>
      </c>
      <c r="K735" s="14">
        <v>0</v>
      </c>
      <c r="L735" s="8" t="s">
        <v>3334</v>
      </c>
    </row>
    <row r="736" spans="1:12" x14ac:dyDescent="0.25">
      <c r="A736" s="2" t="s">
        <v>31</v>
      </c>
      <c r="B736" s="2" t="s">
        <v>146</v>
      </c>
      <c r="C736" s="3" t="s">
        <v>466</v>
      </c>
      <c r="D736" s="2" t="s">
        <v>467</v>
      </c>
      <c r="E736" s="6" t="s">
        <v>468</v>
      </c>
      <c r="F736" s="16" t="s">
        <v>36</v>
      </c>
      <c r="G736" s="17">
        <v>33</v>
      </c>
      <c r="H736" s="14">
        <v>1075500</v>
      </c>
      <c r="I736" s="14">
        <v>0</v>
      </c>
      <c r="J736" s="14">
        <v>1075500</v>
      </c>
      <c r="K736" s="14">
        <v>0</v>
      </c>
      <c r="L736" s="8" t="s">
        <v>3334</v>
      </c>
    </row>
    <row r="737" spans="1:12" ht="30" x14ac:dyDescent="0.25">
      <c r="A737" s="2" t="s">
        <v>31</v>
      </c>
      <c r="B737" s="2" t="s">
        <v>146</v>
      </c>
      <c r="C737" s="3" t="s">
        <v>466</v>
      </c>
      <c r="D737" s="2" t="s">
        <v>2494</v>
      </c>
      <c r="E737" s="6" t="s">
        <v>2495</v>
      </c>
      <c r="F737" s="16" t="s">
        <v>18</v>
      </c>
      <c r="G737" s="17">
        <v>23</v>
      </c>
      <c r="H737" s="14">
        <v>1155600</v>
      </c>
      <c r="I737" s="14">
        <v>150000</v>
      </c>
      <c r="J737" s="14">
        <v>1005600</v>
      </c>
      <c r="K737" s="14">
        <v>0</v>
      </c>
      <c r="L737" s="8" t="s">
        <v>3849</v>
      </c>
    </row>
    <row r="738" spans="1:12" x14ac:dyDescent="0.25">
      <c r="A738" s="2" t="s">
        <v>31</v>
      </c>
      <c r="B738" s="2" t="s">
        <v>146</v>
      </c>
      <c r="C738" s="3" t="s">
        <v>466</v>
      </c>
      <c r="D738" s="2" t="s">
        <v>2496</v>
      </c>
      <c r="E738" s="6" t="s">
        <v>2497</v>
      </c>
      <c r="F738" s="16" t="s">
        <v>18</v>
      </c>
      <c r="G738" s="17">
        <v>41</v>
      </c>
      <c r="H738" s="14">
        <v>85581</v>
      </c>
      <c r="I738" s="14">
        <v>85581</v>
      </c>
      <c r="J738" s="14">
        <v>0</v>
      </c>
      <c r="K738" s="14">
        <v>0</v>
      </c>
      <c r="L738" s="8" t="s">
        <v>2498</v>
      </c>
    </row>
    <row r="739" spans="1:12" ht="30" x14ac:dyDescent="0.25">
      <c r="A739" s="2" t="s">
        <v>31</v>
      </c>
      <c r="B739" s="2" t="s">
        <v>146</v>
      </c>
      <c r="C739" s="3" t="s">
        <v>466</v>
      </c>
      <c r="D739" s="2" t="s">
        <v>1193</v>
      </c>
      <c r="E739" s="6" t="s">
        <v>1194</v>
      </c>
      <c r="F739" s="16" t="s">
        <v>56</v>
      </c>
      <c r="G739" s="17">
        <v>35</v>
      </c>
      <c r="H739" s="14">
        <v>251100</v>
      </c>
      <c r="I739" s="14">
        <v>251100</v>
      </c>
      <c r="J739" s="14">
        <v>0</v>
      </c>
      <c r="K739" s="14">
        <v>0</v>
      </c>
      <c r="L739" s="8" t="s">
        <v>1195</v>
      </c>
    </row>
    <row r="740" spans="1:12" x14ac:dyDescent="0.25">
      <c r="A740" s="2" t="s">
        <v>31</v>
      </c>
      <c r="B740" s="2" t="s">
        <v>146</v>
      </c>
      <c r="C740" s="3" t="s">
        <v>466</v>
      </c>
      <c r="D740" s="2" t="s">
        <v>1193</v>
      </c>
      <c r="E740" s="6" t="s">
        <v>1194</v>
      </c>
      <c r="F740" s="16" t="s">
        <v>56</v>
      </c>
      <c r="G740" s="17">
        <v>36</v>
      </c>
      <c r="H740" s="14">
        <v>694852</v>
      </c>
      <c r="I740" s="14">
        <v>694852</v>
      </c>
      <c r="J740" s="14">
        <v>0</v>
      </c>
      <c r="K740" s="14">
        <v>0</v>
      </c>
      <c r="L740" s="20" t="s">
        <v>3687</v>
      </c>
    </row>
    <row r="741" spans="1:12" x14ac:dyDescent="0.25">
      <c r="A741" s="2" t="s">
        <v>31</v>
      </c>
      <c r="B741" s="2" t="s">
        <v>146</v>
      </c>
      <c r="C741" s="3" t="s">
        <v>466</v>
      </c>
      <c r="D741" s="2" t="s">
        <v>2189</v>
      </c>
      <c r="E741" s="6" t="s">
        <v>2190</v>
      </c>
      <c r="F741" s="16" t="s">
        <v>18</v>
      </c>
      <c r="G741" s="17">
        <v>24</v>
      </c>
      <c r="H741" s="14">
        <v>295200</v>
      </c>
      <c r="I741" s="14">
        <v>295200</v>
      </c>
      <c r="J741" s="14">
        <v>0</v>
      </c>
      <c r="K741" s="14">
        <v>0</v>
      </c>
      <c r="L741" s="8" t="s">
        <v>256</v>
      </c>
    </row>
    <row r="742" spans="1:12" x14ac:dyDescent="0.25">
      <c r="A742" s="2" t="s">
        <v>31</v>
      </c>
      <c r="B742" s="2" t="s">
        <v>146</v>
      </c>
      <c r="C742" s="3" t="s">
        <v>466</v>
      </c>
      <c r="D742" s="2" t="s">
        <v>999</v>
      </c>
      <c r="E742" s="6" t="s">
        <v>1000</v>
      </c>
      <c r="F742" s="16" t="s">
        <v>18</v>
      </c>
      <c r="G742" s="17">
        <v>42</v>
      </c>
      <c r="H742" s="14">
        <v>8742195</v>
      </c>
      <c r="I742" s="14">
        <v>150000</v>
      </c>
      <c r="J742" s="14">
        <v>8592195</v>
      </c>
      <c r="K742" s="14">
        <v>0</v>
      </c>
      <c r="L742" s="8" t="s">
        <v>3335</v>
      </c>
    </row>
    <row r="743" spans="1:12" ht="30" x14ac:dyDescent="0.25">
      <c r="A743" s="2" t="s">
        <v>31</v>
      </c>
      <c r="B743" s="2" t="s">
        <v>146</v>
      </c>
      <c r="C743" s="3" t="s">
        <v>466</v>
      </c>
      <c r="D743" s="2" t="s">
        <v>999</v>
      </c>
      <c r="E743" s="6" t="s">
        <v>1000</v>
      </c>
      <c r="F743" s="16" t="s">
        <v>18</v>
      </c>
      <c r="G743" s="17">
        <v>43</v>
      </c>
      <c r="H743" s="14">
        <v>2145869</v>
      </c>
      <c r="I743" s="14">
        <v>0</v>
      </c>
      <c r="J743" s="14">
        <v>2145869</v>
      </c>
      <c r="K743" s="14">
        <v>0</v>
      </c>
      <c r="L743" s="8" t="s">
        <v>2158</v>
      </c>
    </row>
    <row r="744" spans="1:12" x14ac:dyDescent="0.25">
      <c r="A744" s="2" t="s">
        <v>31</v>
      </c>
      <c r="B744" s="2" t="s">
        <v>146</v>
      </c>
      <c r="C744" s="3" t="s">
        <v>466</v>
      </c>
      <c r="D744" s="2" t="s">
        <v>999</v>
      </c>
      <c r="E744" s="6" t="s">
        <v>1000</v>
      </c>
      <c r="F744" s="16" t="s">
        <v>18</v>
      </c>
      <c r="G744" s="17">
        <v>44</v>
      </c>
      <c r="H744" s="14">
        <v>350590</v>
      </c>
      <c r="I744" s="14">
        <v>0</v>
      </c>
      <c r="J744" s="14">
        <v>350590</v>
      </c>
      <c r="K744" s="14">
        <v>0</v>
      </c>
      <c r="L744" s="8" t="s">
        <v>556</v>
      </c>
    </row>
    <row r="745" spans="1:12" x14ac:dyDescent="0.25">
      <c r="A745" s="2" t="s">
        <v>31</v>
      </c>
      <c r="B745" s="2" t="s">
        <v>146</v>
      </c>
      <c r="C745" s="3" t="s">
        <v>466</v>
      </c>
      <c r="D745" s="2" t="s">
        <v>1804</v>
      </c>
      <c r="E745" s="6" t="s">
        <v>1805</v>
      </c>
      <c r="F745" s="16" t="s">
        <v>18</v>
      </c>
      <c r="G745" s="17">
        <v>30</v>
      </c>
      <c r="H745" s="14">
        <v>952200</v>
      </c>
      <c r="I745" s="14">
        <v>952200</v>
      </c>
      <c r="J745" s="14">
        <v>0</v>
      </c>
      <c r="K745" s="14">
        <v>0</v>
      </c>
      <c r="L745" s="8" t="s">
        <v>1397</v>
      </c>
    </row>
    <row r="746" spans="1:12" x14ac:dyDescent="0.25">
      <c r="A746" s="2" t="s">
        <v>31</v>
      </c>
      <c r="B746" s="2" t="s">
        <v>146</v>
      </c>
      <c r="C746" s="3" t="s">
        <v>466</v>
      </c>
      <c r="D746" s="2" t="s">
        <v>1804</v>
      </c>
      <c r="E746" s="6" t="s">
        <v>1805</v>
      </c>
      <c r="F746" s="16" t="s">
        <v>18</v>
      </c>
      <c r="G746" s="17">
        <v>29</v>
      </c>
      <c r="H746" s="14">
        <v>153614</v>
      </c>
      <c r="I746" s="14">
        <v>47855</v>
      </c>
      <c r="J746" s="14">
        <v>105759</v>
      </c>
      <c r="K746" s="14">
        <v>0</v>
      </c>
      <c r="L746" s="8" t="s">
        <v>2125</v>
      </c>
    </row>
    <row r="747" spans="1:12" x14ac:dyDescent="0.25">
      <c r="A747" s="2" t="s">
        <v>31</v>
      </c>
      <c r="B747" s="2" t="s">
        <v>146</v>
      </c>
      <c r="C747" s="3" t="s">
        <v>466</v>
      </c>
      <c r="D747" s="2" t="s">
        <v>1983</v>
      </c>
      <c r="E747" s="6" t="s">
        <v>1984</v>
      </c>
      <c r="F747" s="16" t="s">
        <v>18</v>
      </c>
      <c r="G747" s="17">
        <v>46</v>
      </c>
      <c r="H747" s="14">
        <v>486385</v>
      </c>
      <c r="I747" s="14">
        <v>486385</v>
      </c>
      <c r="J747" s="14">
        <v>0</v>
      </c>
      <c r="K747" s="14">
        <v>0</v>
      </c>
      <c r="L747" s="8" t="s">
        <v>1985</v>
      </c>
    </row>
    <row r="748" spans="1:12" x14ac:dyDescent="0.25">
      <c r="A748" s="2" t="s">
        <v>31</v>
      </c>
      <c r="B748" s="2" t="s">
        <v>146</v>
      </c>
      <c r="C748" s="3" t="s">
        <v>466</v>
      </c>
      <c r="D748" s="2" t="s">
        <v>1983</v>
      </c>
      <c r="E748" s="6" t="s">
        <v>1984</v>
      </c>
      <c r="F748" s="16" t="s">
        <v>18</v>
      </c>
      <c r="G748" s="17">
        <v>47</v>
      </c>
      <c r="H748" s="14">
        <v>407900</v>
      </c>
      <c r="I748" s="14">
        <v>407900</v>
      </c>
      <c r="J748" s="14">
        <v>0</v>
      </c>
      <c r="K748" s="14">
        <v>0</v>
      </c>
      <c r="L748" s="8" t="s">
        <v>2686</v>
      </c>
    </row>
    <row r="749" spans="1:12" x14ac:dyDescent="0.25">
      <c r="A749" s="2" t="s">
        <v>31</v>
      </c>
      <c r="B749" s="2" t="s">
        <v>146</v>
      </c>
      <c r="C749" s="3" t="s">
        <v>147</v>
      </c>
      <c r="D749" s="2" t="s">
        <v>971</v>
      </c>
      <c r="E749" s="6" t="s">
        <v>972</v>
      </c>
      <c r="F749" s="16" t="s">
        <v>367</v>
      </c>
      <c r="G749" s="17">
        <v>28</v>
      </c>
      <c r="H749" s="14">
        <v>68877</v>
      </c>
      <c r="I749" s="14">
        <v>68877</v>
      </c>
      <c r="J749" s="14">
        <v>0</v>
      </c>
      <c r="K749" s="14">
        <v>0</v>
      </c>
      <c r="L749" s="8" t="s">
        <v>973</v>
      </c>
    </row>
    <row r="750" spans="1:12" x14ac:dyDescent="0.25">
      <c r="A750" s="2" t="s">
        <v>31</v>
      </c>
      <c r="B750" s="2" t="s">
        <v>146</v>
      </c>
      <c r="C750" s="3" t="s">
        <v>147</v>
      </c>
      <c r="D750" s="2" t="s">
        <v>971</v>
      </c>
      <c r="E750" s="6" t="s">
        <v>972</v>
      </c>
      <c r="F750" s="16" t="s">
        <v>367</v>
      </c>
      <c r="G750" s="17">
        <v>27</v>
      </c>
      <c r="H750" s="14">
        <v>59292</v>
      </c>
      <c r="I750" s="14">
        <v>59292</v>
      </c>
      <c r="J750" s="14">
        <v>0</v>
      </c>
      <c r="K750" s="14">
        <v>0</v>
      </c>
      <c r="L750" s="8" t="s">
        <v>256</v>
      </c>
    </row>
    <row r="751" spans="1:12" x14ac:dyDescent="0.25">
      <c r="A751" s="2" t="s">
        <v>31</v>
      </c>
      <c r="B751" s="2" t="s">
        <v>146</v>
      </c>
      <c r="C751" s="3" t="s">
        <v>147</v>
      </c>
      <c r="D751" s="2" t="s">
        <v>2085</v>
      </c>
      <c r="E751" s="6" t="s">
        <v>2086</v>
      </c>
      <c r="F751" s="16" t="s">
        <v>56</v>
      </c>
      <c r="G751" s="17">
        <v>58</v>
      </c>
      <c r="H751" s="14">
        <v>1871875</v>
      </c>
      <c r="I751" s="14">
        <v>1871875</v>
      </c>
      <c r="J751" s="14">
        <v>0</v>
      </c>
      <c r="K751" s="14">
        <v>0</v>
      </c>
      <c r="L751" s="8" t="s">
        <v>2087</v>
      </c>
    </row>
    <row r="752" spans="1:12" ht="30" x14ac:dyDescent="0.25">
      <c r="A752" s="2" t="s">
        <v>31</v>
      </c>
      <c r="B752" s="2" t="s">
        <v>146</v>
      </c>
      <c r="C752" s="3" t="s">
        <v>147</v>
      </c>
      <c r="D752" s="2" t="s">
        <v>2085</v>
      </c>
      <c r="E752" s="6" t="s">
        <v>2086</v>
      </c>
      <c r="F752" s="16" t="s">
        <v>56</v>
      </c>
      <c r="G752" s="17">
        <v>60</v>
      </c>
      <c r="H752" s="14">
        <v>157100</v>
      </c>
      <c r="I752" s="14">
        <v>157100</v>
      </c>
      <c r="J752" s="14">
        <v>0</v>
      </c>
      <c r="K752" s="14">
        <v>0</v>
      </c>
      <c r="L752" s="8" t="s">
        <v>3336</v>
      </c>
    </row>
    <row r="753" spans="1:12" ht="45" x14ac:dyDescent="0.25">
      <c r="A753" s="2" t="s">
        <v>31</v>
      </c>
      <c r="B753" s="2" t="s">
        <v>146</v>
      </c>
      <c r="C753" s="3" t="s">
        <v>147</v>
      </c>
      <c r="D753" s="2" t="s">
        <v>2085</v>
      </c>
      <c r="E753" s="6" t="s">
        <v>2086</v>
      </c>
      <c r="F753" s="16" t="s">
        <v>56</v>
      </c>
      <c r="G753" s="17">
        <v>59</v>
      </c>
      <c r="H753" s="14">
        <v>747007</v>
      </c>
      <c r="I753" s="14">
        <v>747007</v>
      </c>
      <c r="J753" s="14">
        <v>0</v>
      </c>
      <c r="K753" s="14">
        <v>0</v>
      </c>
      <c r="L753" s="8" t="s">
        <v>3337</v>
      </c>
    </row>
    <row r="754" spans="1:12" x14ac:dyDescent="0.25">
      <c r="A754" s="2" t="s">
        <v>31</v>
      </c>
      <c r="B754" s="2" t="s">
        <v>146</v>
      </c>
      <c r="C754" s="3" t="s">
        <v>147</v>
      </c>
      <c r="D754" s="2" t="s">
        <v>848</v>
      </c>
      <c r="E754" s="6" t="s">
        <v>849</v>
      </c>
      <c r="F754" s="16" t="s">
        <v>18</v>
      </c>
      <c r="G754" s="17">
        <v>11</v>
      </c>
      <c r="H754" s="14">
        <v>34740</v>
      </c>
      <c r="I754" s="14">
        <v>34740</v>
      </c>
      <c r="J754" s="14">
        <v>0</v>
      </c>
      <c r="K754" s="14">
        <v>0</v>
      </c>
      <c r="L754" s="8" t="s">
        <v>850</v>
      </c>
    </row>
    <row r="755" spans="1:12" ht="30" x14ac:dyDescent="0.25">
      <c r="A755" s="2" t="s">
        <v>31</v>
      </c>
      <c r="B755" s="2" t="s">
        <v>146</v>
      </c>
      <c r="C755" s="3" t="s">
        <v>147</v>
      </c>
      <c r="D755" s="2" t="s">
        <v>848</v>
      </c>
      <c r="E755" s="6" t="s">
        <v>849</v>
      </c>
      <c r="F755" s="16" t="s">
        <v>18</v>
      </c>
      <c r="G755" s="17">
        <v>12</v>
      </c>
      <c r="H755" s="14">
        <v>88650</v>
      </c>
      <c r="I755" s="14">
        <v>88650</v>
      </c>
      <c r="J755" s="14">
        <v>0</v>
      </c>
      <c r="K755" s="14">
        <v>0</v>
      </c>
      <c r="L755" s="8" t="s">
        <v>3338</v>
      </c>
    </row>
    <row r="756" spans="1:12" ht="45" x14ac:dyDescent="0.25">
      <c r="A756" s="2" t="s">
        <v>31</v>
      </c>
      <c r="B756" s="2" t="s">
        <v>146</v>
      </c>
      <c r="C756" s="3" t="s">
        <v>147</v>
      </c>
      <c r="D756" s="2" t="s">
        <v>691</v>
      </c>
      <c r="E756" s="6" t="s">
        <v>692</v>
      </c>
      <c r="F756" s="16" t="s">
        <v>18</v>
      </c>
      <c r="G756" s="17">
        <v>12</v>
      </c>
      <c r="H756" s="14">
        <v>750000</v>
      </c>
      <c r="I756" s="14">
        <v>750000</v>
      </c>
      <c r="J756" s="14">
        <v>0</v>
      </c>
      <c r="K756" s="14">
        <v>0</v>
      </c>
      <c r="L756" s="20" t="s">
        <v>3850</v>
      </c>
    </row>
    <row r="757" spans="1:12" ht="30" x14ac:dyDescent="0.25">
      <c r="A757" s="2" t="s">
        <v>31</v>
      </c>
      <c r="B757" s="2" t="s">
        <v>146</v>
      </c>
      <c r="C757" s="3" t="s">
        <v>147</v>
      </c>
      <c r="D757" s="2" t="s">
        <v>2159</v>
      </c>
      <c r="E757" s="6" t="s">
        <v>2160</v>
      </c>
      <c r="F757" s="16" t="s">
        <v>18</v>
      </c>
      <c r="G757" s="17">
        <v>10</v>
      </c>
      <c r="H757" s="14">
        <v>73800</v>
      </c>
      <c r="I757" s="14">
        <v>0</v>
      </c>
      <c r="J757" s="14">
        <v>73800</v>
      </c>
      <c r="K757" s="14">
        <v>0</v>
      </c>
      <c r="L757" s="8" t="s">
        <v>2161</v>
      </c>
    </row>
    <row r="758" spans="1:12" x14ac:dyDescent="0.25">
      <c r="A758" s="2" t="s">
        <v>31</v>
      </c>
      <c r="B758" s="2" t="s">
        <v>146</v>
      </c>
      <c r="C758" s="3" t="s">
        <v>147</v>
      </c>
      <c r="D758" s="2" t="s">
        <v>2159</v>
      </c>
      <c r="E758" s="6" t="s">
        <v>2160</v>
      </c>
      <c r="F758" s="16" t="s">
        <v>18</v>
      </c>
      <c r="G758" s="17">
        <v>6</v>
      </c>
      <c r="H758" s="14">
        <v>85680</v>
      </c>
      <c r="I758" s="14">
        <v>85680</v>
      </c>
      <c r="J758" s="14">
        <v>0</v>
      </c>
      <c r="K758" s="14">
        <v>0</v>
      </c>
      <c r="L758" s="8" t="s">
        <v>3339</v>
      </c>
    </row>
    <row r="759" spans="1:12" x14ac:dyDescent="0.25">
      <c r="A759" s="2" t="s">
        <v>31</v>
      </c>
      <c r="B759" s="2" t="s">
        <v>146</v>
      </c>
      <c r="C759" s="3" t="s">
        <v>147</v>
      </c>
      <c r="D759" s="2" t="s">
        <v>2159</v>
      </c>
      <c r="E759" s="6" t="s">
        <v>2160</v>
      </c>
      <c r="F759" s="16" t="s">
        <v>18</v>
      </c>
      <c r="G759" s="17">
        <v>7</v>
      </c>
      <c r="H759" s="14">
        <v>194850</v>
      </c>
      <c r="I759" s="14">
        <v>64320</v>
      </c>
      <c r="J759" s="14">
        <v>130530</v>
      </c>
      <c r="K759" s="14">
        <v>0</v>
      </c>
      <c r="L759" s="20" t="s">
        <v>3851</v>
      </c>
    </row>
    <row r="760" spans="1:12" ht="30" x14ac:dyDescent="0.25">
      <c r="A760" s="2" t="s">
        <v>31</v>
      </c>
      <c r="B760" s="2" t="s">
        <v>146</v>
      </c>
      <c r="C760" s="3" t="s">
        <v>147</v>
      </c>
      <c r="D760" s="2" t="s">
        <v>2159</v>
      </c>
      <c r="E760" s="6" t="s">
        <v>2160</v>
      </c>
      <c r="F760" s="16" t="s">
        <v>18</v>
      </c>
      <c r="G760" s="17">
        <v>9</v>
      </c>
      <c r="H760" s="14">
        <v>181350</v>
      </c>
      <c r="I760" s="14">
        <v>0</v>
      </c>
      <c r="J760" s="14">
        <v>181350</v>
      </c>
      <c r="K760" s="14">
        <v>0</v>
      </c>
      <c r="L760" s="8" t="s">
        <v>2851</v>
      </c>
    </row>
    <row r="761" spans="1:12" ht="30" x14ac:dyDescent="0.25">
      <c r="A761" s="2" t="s">
        <v>31</v>
      </c>
      <c r="B761" s="2" t="s">
        <v>146</v>
      </c>
      <c r="C761" s="3" t="s">
        <v>147</v>
      </c>
      <c r="D761" s="2" t="s">
        <v>2159</v>
      </c>
      <c r="E761" s="6" t="s">
        <v>2160</v>
      </c>
      <c r="F761" s="16" t="s">
        <v>18</v>
      </c>
      <c r="G761" s="17">
        <v>8</v>
      </c>
      <c r="H761" s="14">
        <v>1183320</v>
      </c>
      <c r="I761" s="14">
        <v>0</v>
      </c>
      <c r="J761" s="14">
        <v>1183320</v>
      </c>
      <c r="K761" s="14">
        <v>0</v>
      </c>
      <c r="L761" s="20" t="s">
        <v>4018</v>
      </c>
    </row>
    <row r="762" spans="1:12" x14ac:dyDescent="0.25">
      <c r="A762" s="2" t="s">
        <v>31</v>
      </c>
      <c r="B762" s="2" t="s">
        <v>146</v>
      </c>
      <c r="C762" s="3" t="s">
        <v>147</v>
      </c>
      <c r="D762" s="2" t="s">
        <v>2038</v>
      </c>
      <c r="E762" s="6" t="s">
        <v>2039</v>
      </c>
      <c r="F762" s="16" t="s">
        <v>18</v>
      </c>
      <c r="G762" s="17">
        <v>16</v>
      </c>
      <c r="H762" s="14">
        <v>3424500</v>
      </c>
      <c r="I762" s="14">
        <v>1529805</v>
      </c>
      <c r="J762" s="14">
        <v>1894695</v>
      </c>
      <c r="K762" s="14">
        <v>0</v>
      </c>
      <c r="L762" s="8" t="s">
        <v>3340</v>
      </c>
    </row>
    <row r="763" spans="1:12" x14ac:dyDescent="0.25">
      <c r="A763" s="2" t="s">
        <v>31</v>
      </c>
      <c r="B763" s="2" t="s">
        <v>146</v>
      </c>
      <c r="C763" s="3" t="s">
        <v>147</v>
      </c>
      <c r="D763" s="2" t="s">
        <v>1869</v>
      </c>
      <c r="E763" s="6" t="s">
        <v>1870</v>
      </c>
      <c r="F763" s="16" t="s">
        <v>18</v>
      </c>
      <c r="G763" s="17">
        <v>11</v>
      </c>
      <c r="H763" s="14">
        <v>472500</v>
      </c>
      <c r="I763" s="14">
        <v>472500</v>
      </c>
      <c r="J763" s="14">
        <v>0</v>
      </c>
      <c r="K763" s="14">
        <v>0</v>
      </c>
      <c r="L763" s="8" t="s">
        <v>1871</v>
      </c>
    </row>
    <row r="764" spans="1:12" ht="30" x14ac:dyDescent="0.25">
      <c r="A764" s="2" t="s">
        <v>31</v>
      </c>
      <c r="B764" s="2" t="s">
        <v>146</v>
      </c>
      <c r="C764" s="3" t="s">
        <v>147</v>
      </c>
      <c r="D764" s="2" t="s">
        <v>2637</v>
      </c>
      <c r="E764" s="6" t="s">
        <v>2638</v>
      </c>
      <c r="F764" s="16" t="s">
        <v>18</v>
      </c>
      <c r="G764" s="17">
        <v>9</v>
      </c>
      <c r="H764" s="14">
        <v>558000</v>
      </c>
      <c r="I764" s="14">
        <v>558000</v>
      </c>
      <c r="J764" s="14">
        <v>0</v>
      </c>
      <c r="K764" s="14">
        <v>0</v>
      </c>
      <c r="L764" s="8" t="s">
        <v>2639</v>
      </c>
    </row>
    <row r="765" spans="1:12" x14ac:dyDescent="0.25">
      <c r="A765" s="2" t="s">
        <v>31</v>
      </c>
      <c r="B765" s="2" t="s">
        <v>146</v>
      </c>
      <c r="C765" s="3" t="s">
        <v>147</v>
      </c>
      <c r="D765" s="2" t="s">
        <v>1981</v>
      </c>
      <c r="E765" s="6" t="s">
        <v>1982</v>
      </c>
      <c r="F765" s="16" t="s">
        <v>18</v>
      </c>
      <c r="G765" s="17">
        <v>17</v>
      </c>
      <c r="H765" s="14">
        <v>225000</v>
      </c>
      <c r="I765" s="14">
        <v>225000</v>
      </c>
      <c r="J765" s="14">
        <v>0</v>
      </c>
      <c r="K765" s="14">
        <v>0</v>
      </c>
      <c r="L765" s="8" t="s">
        <v>115</v>
      </c>
    </row>
    <row r="766" spans="1:12" x14ac:dyDescent="0.25">
      <c r="A766" s="2" t="s">
        <v>31</v>
      </c>
      <c r="B766" s="2" t="s">
        <v>146</v>
      </c>
      <c r="C766" s="3" t="s">
        <v>147</v>
      </c>
      <c r="D766" s="2" t="s">
        <v>578</v>
      </c>
      <c r="E766" s="6" t="s">
        <v>579</v>
      </c>
      <c r="F766" s="16" t="s">
        <v>18</v>
      </c>
      <c r="G766" s="17">
        <v>16</v>
      </c>
      <c r="H766" s="14">
        <v>94500</v>
      </c>
      <c r="I766" s="14">
        <v>94500</v>
      </c>
      <c r="J766" s="14">
        <v>0</v>
      </c>
      <c r="K766" s="14">
        <v>0</v>
      </c>
      <c r="L766" s="8" t="s">
        <v>256</v>
      </c>
    </row>
    <row r="767" spans="1:12" x14ac:dyDescent="0.25">
      <c r="A767" s="2" t="s">
        <v>31</v>
      </c>
      <c r="B767" s="2" t="s">
        <v>146</v>
      </c>
      <c r="C767" s="3" t="s">
        <v>147</v>
      </c>
      <c r="D767" s="2" t="s">
        <v>552</v>
      </c>
      <c r="E767" s="6" t="s">
        <v>553</v>
      </c>
      <c r="F767" s="16" t="s">
        <v>56</v>
      </c>
      <c r="G767" s="17">
        <v>38</v>
      </c>
      <c r="H767" s="14">
        <v>1557090</v>
      </c>
      <c r="I767" s="14">
        <v>0</v>
      </c>
      <c r="J767" s="14">
        <v>1557090</v>
      </c>
      <c r="K767" s="14">
        <v>0</v>
      </c>
      <c r="L767" s="8" t="s">
        <v>3341</v>
      </c>
    </row>
    <row r="768" spans="1:12" x14ac:dyDescent="0.25">
      <c r="A768" s="2" t="s">
        <v>31</v>
      </c>
      <c r="B768" s="2" t="s">
        <v>146</v>
      </c>
      <c r="C768" s="3" t="s">
        <v>147</v>
      </c>
      <c r="D768" s="2" t="s">
        <v>552</v>
      </c>
      <c r="E768" s="6" t="s">
        <v>553</v>
      </c>
      <c r="F768" s="16" t="s">
        <v>56</v>
      </c>
      <c r="G768" s="17">
        <v>37</v>
      </c>
      <c r="H768" s="14">
        <v>2561278</v>
      </c>
      <c r="I768" s="14">
        <v>2561278</v>
      </c>
      <c r="J768" s="14">
        <v>0</v>
      </c>
      <c r="K768" s="14">
        <v>0</v>
      </c>
      <c r="L768" s="8" t="s">
        <v>417</v>
      </c>
    </row>
    <row r="769" spans="1:12" x14ac:dyDescent="0.25">
      <c r="A769" s="2" t="s">
        <v>31</v>
      </c>
      <c r="B769" s="2" t="s">
        <v>146</v>
      </c>
      <c r="C769" s="3" t="s">
        <v>147</v>
      </c>
      <c r="D769" s="2" t="s">
        <v>552</v>
      </c>
      <c r="E769" s="6" t="s">
        <v>553</v>
      </c>
      <c r="F769" s="16" t="s">
        <v>56</v>
      </c>
      <c r="G769" s="17">
        <v>36</v>
      </c>
      <c r="H769" s="14">
        <v>68553</v>
      </c>
      <c r="I769" s="14">
        <v>68553</v>
      </c>
      <c r="J769" s="14">
        <v>0</v>
      </c>
      <c r="K769" s="14">
        <v>0</v>
      </c>
      <c r="L769" s="8" t="s">
        <v>2072</v>
      </c>
    </row>
    <row r="770" spans="1:12" x14ac:dyDescent="0.25">
      <c r="A770" s="2" t="s">
        <v>31</v>
      </c>
      <c r="B770" s="2" t="s">
        <v>146</v>
      </c>
      <c r="C770" s="3" t="s">
        <v>147</v>
      </c>
      <c r="D770" s="2" t="s">
        <v>871</v>
      </c>
      <c r="E770" s="6" t="s">
        <v>872</v>
      </c>
      <c r="F770" s="16" t="s">
        <v>56</v>
      </c>
      <c r="G770" s="17">
        <v>43</v>
      </c>
      <c r="H770" s="14">
        <v>802800</v>
      </c>
      <c r="I770" s="14">
        <v>802800</v>
      </c>
      <c r="J770" s="14">
        <v>0</v>
      </c>
      <c r="K770" s="14">
        <v>0</v>
      </c>
      <c r="L770" s="8" t="s">
        <v>181</v>
      </c>
    </row>
    <row r="771" spans="1:12" x14ac:dyDescent="0.25">
      <c r="A771" s="2" t="s">
        <v>31</v>
      </c>
      <c r="B771" s="2" t="s">
        <v>146</v>
      </c>
      <c r="C771" s="3" t="s">
        <v>147</v>
      </c>
      <c r="D771" s="2" t="s">
        <v>871</v>
      </c>
      <c r="E771" s="6" t="s">
        <v>872</v>
      </c>
      <c r="F771" s="16" t="s">
        <v>56</v>
      </c>
      <c r="G771" s="17">
        <v>44</v>
      </c>
      <c r="H771" s="14">
        <v>43200</v>
      </c>
      <c r="I771" s="14">
        <v>43200</v>
      </c>
      <c r="J771" s="14">
        <v>0</v>
      </c>
      <c r="K771" s="14">
        <v>0</v>
      </c>
      <c r="L771" s="8" t="s">
        <v>314</v>
      </c>
    </row>
    <row r="772" spans="1:12" x14ac:dyDescent="0.25">
      <c r="A772" s="2" t="s">
        <v>31</v>
      </c>
      <c r="B772" s="2" t="s">
        <v>146</v>
      </c>
      <c r="C772" s="3" t="s">
        <v>147</v>
      </c>
      <c r="D772" s="2" t="s">
        <v>871</v>
      </c>
      <c r="E772" s="6" t="s">
        <v>872</v>
      </c>
      <c r="F772" s="16" t="s">
        <v>56</v>
      </c>
      <c r="G772" s="17">
        <v>45</v>
      </c>
      <c r="H772" s="14">
        <v>153000</v>
      </c>
      <c r="I772" s="14">
        <v>153000</v>
      </c>
      <c r="J772" s="14">
        <v>0</v>
      </c>
      <c r="K772" s="14">
        <v>0</v>
      </c>
      <c r="L772" s="8" t="s">
        <v>1297</v>
      </c>
    </row>
    <row r="773" spans="1:12" x14ac:dyDescent="0.25">
      <c r="A773" s="2" t="s">
        <v>31</v>
      </c>
      <c r="B773" s="2" t="s">
        <v>146</v>
      </c>
      <c r="C773" s="3" t="s">
        <v>147</v>
      </c>
      <c r="D773" s="2" t="s">
        <v>871</v>
      </c>
      <c r="E773" s="6" t="s">
        <v>872</v>
      </c>
      <c r="F773" s="16" t="s">
        <v>56</v>
      </c>
      <c r="G773" s="17">
        <v>42</v>
      </c>
      <c r="H773" s="14">
        <v>328500</v>
      </c>
      <c r="I773" s="14">
        <v>328500</v>
      </c>
      <c r="J773" s="14">
        <v>0</v>
      </c>
      <c r="K773" s="14">
        <v>0</v>
      </c>
      <c r="L773" s="8" t="s">
        <v>1329</v>
      </c>
    </row>
    <row r="774" spans="1:12" x14ac:dyDescent="0.25">
      <c r="A774" s="2" t="s">
        <v>31</v>
      </c>
      <c r="B774" s="2" t="s">
        <v>146</v>
      </c>
      <c r="C774" s="3" t="s">
        <v>147</v>
      </c>
      <c r="D774" s="2" t="s">
        <v>2208</v>
      </c>
      <c r="E774" s="6" t="s">
        <v>2209</v>
      </c>
      <c r="F774" s="16" t="s">
        <v>18</v>
      </c>
      <c r="G774" s="17">
        <v>13</v>
      </c>
      <c r="H774" s="14">
        <v>1225170</v>
      </c>
      <c r="I774" s="14">
        <v>1225170</v>
      </c>
      <c r="J774" s="14">
        <v>0</v>
      </c>
      <c r="K774" s="14">
        <v>0</v>
      </c>
      <c r="L774" s="8" t="s">
        <v>2210</v>
      </c>
    </row>
    <row r="775" spans="1:12" x14ac:dyDescent="0.25">
      <c r="A775" s="2" t="s">
        <v>31</v>
      </c>
      <c r="B775" s="2" t="s">
        <v>146</v>
      </c>
      <c r="C775" s="3" t="s">
        <v>147</v>
      </c>
      <c r="D775" s="2" t="s">
        <v>576</v>
      </c>
      <c r="E775" s="6" t="s">
        <v>577</v>
      </c>
      <c r="F775" s="16" t="s">
        <v>18</v>
      </c>
      <c r="G775" s="17">
        <v>18</v>
      </c>
      <c r="H775" s="14">
        <v>31500</v>
      </c>
      <c r="I775" s="14">
        <v>31500</v>
      </c>
      <c r="J775" s="14">
        <v>0</v>
      </c>
      <c r="K775" s="14">
        <v>0</v>
      </c>
      <c r="L775" s="8" t="s">
        <v>3342</v>
      </c>
    </row>
    <row r="776" spans="1:12" x14ac:dyDescent="0.25">
      <c r="A776" s="2" t="s">
        <v>31</v>
      </c>
      <c r="B776" s="2" t="s">
        <v>146</v>
      </c>
      <c r="C776" s="3" t="s">
        <v>147</v>
      </c>
      <c r="D776" s="2" t="s">
        <v>576</v>
      </c>
      <c r="E776" s="6" t="s">
        <v>577</v>
      </c>
      <c r="F776" s="16" t="s">
        <v>18</v>
      </c>
      <c r="G776" s="17">
        <v>17</v>
      </c>
      <c r="H776" s="14">
        <v>222897</v>
      </c>
      <c r="I776" s="14">
        <v>222897</v>
      </c>
      <c r="J776" s="14">
        <v>0</v>
      </c>
      <c r="K776" s="14">
        <v>0</v>
      </c>
      <c r="L776" s="8" t="s">
        <v>847</v>
      </c>
    </row>
    <row r="777" spans="1:12" ht="30" x14ac:dyDescent="0.25">
      <c r="A777" s="2" t="s">
        <v>31</v>
      </c>
      <c r="B777" s="2" t="s">
        <v>146</v>
      </c>
      <c r="C777" s="3" t="s">
        <v>147</v>
      </c>
      <c r="D777" s="2" t="s">
        <v>740</v>
      </c>
      <c r="E777" s="6" t="s">
        <v>741</v>
      </c>
      <c r="F777" s="16" t="s">
        <v>56</v>
      </c>
      <c r="G777" s="17">
        <v>41</v>
      </c>
      <c r="H777" s="14">
        <v>216600</v>
      </c>
      <c r="I777" s="14">
        <v>216600</v>
      </c>
      <c r="J777" s="14">
        <v>0</v>
      </c>
      <c r="K777" s="14">
        <v>0</v>
      </c>
      <c r="L777" s="8" t="s">
        <v>742</v>
      </c>
    </row>
    <row r="778" spans="1:12" ht="30" x14ac:dyDescent="0.25">
      <c r="A778" s="2" t="s">
        <v>31</v>
      </c>
      <c r="B778" s="2" t="s">
        <v>146</v>
      </c>
      <c r="C778" s="3" t="s">
        <v>147</v>
      </c>
      <c r="D778" s="2" t="s">
        <v>740</v>
      </c>
      <c r="E778" s="6" t="s">
        <v>741</v>
      </c>
      <c r="F778" s="16" t="s">
        <v>56</v>
      </c>
      <c r="G778" s="17">
        <v>40</v>
      </c>
      <c r="H778" s="14">
        <v>19190</v>
      </c>
      <c r="I778" s="14">
        <v>19190</v>
      </c>
      <c r="J778" s="14">
        <v>0</v>
      </c>
      <c r="K778" s="14">
        <v>0</v>
      </c>
      <c r="L778" s="8" t="s">
        <v>3343</v>
      </c>
    </row>
    <row r="779" spans="1:12" x14ac:dyDescent="0.25">
      <c r="A779" s="2" t="s">
        <v>31</v>
      </c>
      <c r="B779" s="2" t="s">
        <v>146</v>
      </c>
      <c r="C779" s="3" t="s">
        <v>147</v>
      </c>
      <c r="D779" s="2" t="s">
        <v>1543</v>
      </c>
      <c r="E779" s="6" t="s">
        <v>1544</v>
      </c>
      <c r="F779" s="16" t="s">
        <v>18</v>
      </c>
      <c r="G779" s="17">
        <v>10</v>
      </c>
      <c r="H779" s="14">
        <v>193500</v>
      </c>
      <c r="I779" s="14">
        <v>193500</v>
      </c>
      <c r="J779" s="14">
        <v>0</v>
      </c>
      <c r="K779" s="14">
        <v>0</v>
      </c>
      <c r="L779" s="8" t="s">
        <v>181</v>
      </c>
    </row>
    <row r="780" spans="1:12" x14ac:dyDescent="0.25">
      <c r="A780" s="2" t="s">
        <v>31</v>
      </c>
      <c r="B780" s="2" t="s">
        <v>146</v>
      </c>
      <c r="C780" s="3" t="s">
        <v>147</v>
      </c>
      <c r="D780" s="2" t="s">
        <v>2935</v>
      </c>
      <c r="E780" s="6" t="s">
        <v>2936</v>
      </c>
      <c r="F780" s="16" t="s">
        <v>18</v>
      </c>
      <c r="G780" s="17">
        <v>14</v>
      </c>
      <c r="H780" s="14">
        <v>526302</v>
      </c>
      <c r="I780" s="14">
        <v>526302</v>
      </c>
      <c r="J780" s="14">
        <v>0</v>
      </c>
      <c r="K780" s="14">
        <v>0</v>
      </c>
      <c r="L780" s="8" t="s">
        <v>251</v>
      </c>
    </row>
    <row r="781" spans="1:12" x14ac:dyDescent="0.25">
      <c r="A781" s="2" t="s">
        <v>31</v>
      </c>
      <c r="B781" s="2" t="s">
        <v>146</v>
      </c>
      <c r="C781" s="3" t="s">
        <v>147</v>
      </c>
      <c r="D781" s="2" t="s">
        <v>2935</v>
      </c>
      <c r="E781" s="6" t="s">
        <v>2936</v>
      </c>
      <c r="F781" s="16" t="s">
        <v>18</v>
      </c>
      <c r="G781" s="17">
        <v>15</v>
      </c>
      <c r="H781" s="14">
        <v>290196</v>
      </c>
      <c r="I781" s="14">
        <v>0</v>
      </c>
      <c r="J781" s="14">
        <v>290196</v>
      </c>
      <c r="K781" s="14">
        <v>0</v>
      </c>
      <c r="L781" s="8" t="s">
        <v>115</v>
      </c>
    </row>
    <row r="782" spans="1:12" x14ac:dyDescent="0.25">
      <c r="A782" s="2" t="s">
        <v>31</v>
      </c>
      <c r="B782" s="2" t="s">
        <v>146</v>
      </c>
      <c r="C782" s="3" t="s">
        <v>147</v>
      </c>
      <c r="D782" s="2" t="s">
        <v>2103</v>
      </c>
      <c r="E782" s="6" t="s">
        <v>2104</v>
      </c>
      <c r="F782" s="16" t="s">
        <v>56</v>
      </c>
      <c r="G782" s="17">
        <v>74</v>
      </c>
      <c r="H782" s="14">
        <v>1380639</v>
      </c>
      <c r="I782" s="14">
        <v>1380639</v>
      </c>
      <c r="J782" s="14">
        <v>0</v>
      </c>
      <c r="K782" s="14">
        <v>0</v>
      </c>
      <c r="L782" s="8" t="s">
        <v>314</v>
      </c>
    </row>
    <row r="783" spans="1:12" x14ac:dyDescent="0.25">
      <c r="A783" s="2" t="s">
        <v>31</v>
      </c>
      <c r="B783" s="2" t="s">
        <v>146</v>
      </c>
      <c r="C783" s="3" t="s">
        <v>147</v>
      </c>
      <c r="D783" s="2" t="s">
        <v>2103</v>
      </c>
      <c r="E783" s="6" t="s">
        <v>2104</v>
      </c>
      <c r="F783" s="16" t="s">
        <v>56</v>
      </c>
      <c r="G783" s="17">
        <v>75</v>
      </c>
      <c r="H783" s="14">
        <v>300000</v>
      </c>
      <c r="I783" s="14">
        <v>0</v>
      </c>
      <c r="J783" s="14">
        <v>300000</v>
      </c>
      <c r="K783" s="14">
        <v>0</v>
      </c>
      <c r="L783" s="8" t="s">
        <v>508</v>
      </c>
    </row>
    <row r="784" spans="1:12" x14ac:dyDescent="0.25">
      <c r="A784" s="2" t="s">
        <v>31</v>
      </c>
      <c r="B784" s="2" t="s">
        <v>146</v>
      </c>
      <c r="C784" s="3" t="s">
        <v>147</v>
      </c>
      <c r="D784" s="2" t="s">
        <v>1865</v>
      </c>
      <c r="E784" s="6" t="s">
        <v>1866</v>
      </c>
      <c r="F784" s="16" t="s">
        <v>18</v>
      </c>
      <c r="G784" s="17">
        <v>5</v>
      </c>
      <c r="H784" s="14">
        <v>509400</v>
      </c>
      <c r="I784" s="14">
        <v>509400</v>
      </c>
      <c r="J784" s="14">
        <v>0</v>
      </c>
      <c r="K784" s="14">
        <v>0</v>
      </c>
      <c r="L784" s="8" t="s">
        <v>237</v>
      </c>
    </row>
    <row r="785" spans="1:12" x14ac:dyDescent="0.25">
      <c r="A785" s="2" t="s">
        <v>31</v>
      </c>
      <c r="B785" s="2" t="s">
        <v>146</v>
      </c>
      <c r="C785" s="3" t="s">
        <v>147</v>
      </c>
      <c r="D785" s="2" t="s">
        <v>148</v>
      </c>
      <c r="E785" s="6" t="s">
        <v>149</v>
      </c>
      <c r="F785" s="16" t="s">
        <v>36</v>
      </c>
      <c r="G785" s="17">
        <v>27</v>
      </c>
      <c r="H785" s="14">
        <v>48780</v>
      </c>
      <c r="I785" s="14">
        <v>48780</v>
      </c>
      <c r="J785" s="14">
        <v>0</v>
      </c>
      <c r="K785" s="14">
        <v>0</v>
      </c>
      <c r="L785" s="8" t="s">
        <v>77</v>
      </c>
    </row>
    <row r="786" spans="1:12" x14ac:dyDescent="0.25">
      <c r="A786" s="2" t="s">
        <v>31</v>
      </c>
      <c r="B786" s="2" t="s">
        <v>146</v>
      </c>
      <c r="C786" s="3" t="s">
        <v>147</v>
      </c>
      <c r="D786" s="2" t="s">
        <v>148</v>
      </c>
      <c r="E786" s="6" t="s">
        <v>149</v>
      </c>
      <c r="F786" s="16" t="s">
        <v>36</v>
      </c>
      <c r="G786" s="17">
        <v>28</v>
      </c>
      <c r="H786" s="14">
        <v>46350</v>
      </c>
      <c r="I786" s="14">
        <v>46350</v>
      </c>
      <c r="J786" s="14">
        <v>0</v>
      </c>
      <c r="K786" s="14">
        <v>0</v>
      </c>
      <c r="L786" s="8" t="s">
        <v>3852</v>
      </c>
    </row>
    <row r="787" spans="1:12" x14ac:dyDescent="0.25">
      <c r="A787" s="2" t="s">
        <v>31</v>
      </c>
      <c r="B787" s="2" t="s">
        <v>146</v>
      </c>
      <c r="C787" s="3" t="s">
        <v>147</v>
      </c>
      <c r="D787" s="2" t="s">
        <v>866</v>
      </c>
      <c r="E787" s="6" t="s">
        <v>867</v>
      </c>
      <c r="F787" s="16" t="s">
        <v>18</v>
      </c>
      <c r="G787" s="17">
        <v>20</v>
      </c>
      <c r="H787" s="14">
        <v>234900</v>
      </c>
      <c r="I787" s="14">
        <v>234900</v>
      </c>
      <c r="J787" s="14">
        <v>0</v>
      </c>
      <c r="K787" s="14">
        <v>0</v>
      </c>
      <c r="L787" s="20" t="s">
        <v>4019</v>
      </c>
    </row>
    <row r="788" spans="1:12" x14ac:dyDescent="0.25">
      <c r="A788" s="2" t="s">
        <v>31</v>
      </c>
      <c r="B788" s="2" t="s">
        <v>146</v>
      </c>
      <c r="C788" s="3" t="s">
        <v>147</v>
      </c>
      <c r="D788" s="2" t="s">
        <v>153</v>
      </c>
      <c r="E788" s="6" t="s">
        <v>154</v>
      </c>
      <c r="F788" s="16" t="s">
        <v>18</v>
      </c>
      <c r="G788" s="17">
        <v>17</v>
      </c>
      <c r="H788" s="14">
        <v>45000</v>
      </c>
      <c r="I788" s="14">
        <v>45000</v>
      </c>
      <c r="J788" s="14">
        <v>0</v>
      </c>
      <c r="K788" s="14">
        <v>0</v>
      </c>
      <c r="L788" s="8" t="s">
        <v>155</v>
      </c>
    </row>
    <row r="789" spans="1:12" ht="30" x14ac:dyDescent="0.25">
      <c r="A789" s="2" t="s">
        <v>31</v>
      </c>
      <c r="B789" s="2" t="s">
        <v>146</v>
      </c>
      <c r="C789" s="3" t="s">
        <v>679</v>
      </c>
      <c r="D789" s="2" t="s">
        <v>680</v>
      </c>
      <c r="E789" s="6" t="s">
        <v>681</v>
      </c>
      <c r="F789" s="16" t="s">
        <v>367</v>
      </c>
      <c r="G789" s="17">
        <v>49</v>
      </c>
      <c r="H789" s="14">
        <v>517860</v>
      </c>
      <c r="I789" s="14">
        <v>517860</v>
      </c>
      <c r="J789" s="14">
        <v>0</v>
      </c>
      <c r="K789" s="14">
        <v>0</v>
      </c>
      <c r="L789" s="8" t="s">
        <v>3344</v>
      </c>
    </row>
    <row r="790" spans="1:12" x14ac:dyDescent="0.25">
      <c r="A790" s="2" t="s">
        <v>31</v>
      </c>
      <c r="B790" s="2" t="s">
        <v>146</v>
      </c>
      <c r="C790" s="3" t="s">
        <v>679</v>
      </c>
      <c r="D790" s="2" t="s">
        <v>1018</v>
      </c>
      <c r="E790" s="6" t="s">
        <v>1019</v>
      </c>
      <c r="F790" s="16" t="s">
        <v>56</v>
      </c>
      <c r="G790" s="17">
        <v>96</v>
      </c>
      <c r="H790" s="14">
        <v>238160</v>
      </c>
      <c r="I790" s="14">
        <v>238160</v>
      </c>
      <c r="J790" s="14">
        <v>0</v>
      </c>
      <c r="K790" s="14">
        <v>0</v>
      </c>
      <c r="L790" s="8" t="s">
        <v>314</v>
      </c>
    </row>
    <row r="791" spans="1:12" ht="30" x14ac:dyDescent="0.25">
      <c r="A791" s="2" t="s">
        <v>31</v>
      </c>
      <c r="B791" s="2" t="s">
        <v>146</v>
      </c>
      <c r="C791" s="3" t="s">
        <v>679</v>
      </c>
      <c r="D791" s="2" t="s">
        <v>1018</v>
      </c>
      <c r="E791" s="6" t="s">
        <v>1019</v>
      </c>
      <c r="F791" s="16" t="s">
        <v>56</v>
      </c>
      <c r="G791" s="17">
        <v>94</v>
      </c>
      <c r="H791" s="14">
        <v>4040797</v>
      </c>
      <c r="I791" s="14">
        <v>4040797</v>
      </c>
      <c r="J791" s="14">
        <v>0</v>
      </c>
      <c r="K791" s="14">
        <v>0</v>
      </c>
      <c r="L791" s="8" t="s">
        <v>3336</v>
      </c>
    </row>
    <row r="792" spans="1:12" x14ac:dyDescent="0.25">
      <c r="A792" s="2" t="s">
        <v>31</v>
      </c>
      <c r="B792" s="2" t="s">
        <v>146</v>
      </c>
      <c r="C792" s="3" t="s">
        <v>679</v>
      </c>
      <c r="D792" s="2" t="s">
        <v>1018</v>
      </c>
      <c r="E792" s="6" t="s">
        <v>1019</v>
      </c>
      <c r="F792" s="16" t="s">
        <v>56</v>
      </c>
      <c r="G792" s="17">
        <v>97</v>
      </c>
      <c r="H792" s="14">
        <v>327307</v>
      </c>
      <c r="I792" s="14">
        <v>327307</v>
      </c>
      <c r="J792" s="14">
        <v>0</v>
      </c>
      <c r="K792" s="14">
        <v>0</v>
      </c>
      <c r="L792" s="8" t="s">
        <v>3345</v>
      </c>
    </row>
    <row r="793" spans="1:12" x14ac:dyDescent="0.25">
      <c r="A793" s="2" t="s">
        <v>31</v>
      </c>
      <c r="B793" s="2" t="s">
        <v>146</v>
      </c>
      <c r="C793" s="3" t="s">
        <v>679</v>
      </c>
      <c r="D793" s="2" t="s">
        <v>1018</v>
      </c>
      <c r="E793" s="6" t="s">
        <v>1019</v>
      </c>
      <c r="F793" s="16" t="s">
        <v>56</v>
      </c>
      <c r="G793" s="17">
        <v>95</v>
      </c>
      <c r="H793" s="14">
        <v>263250</v>
      </c>
      <c r="I793" s="14">
        <v>263250</v>
      </c>
      <c r="J793" s="14">
        <v>0</v>
      </c>
      <c r="K793" s="14">
        <v>0</v>
      </c>
      <c r="L793" s="8" t="s">
        <v>284</v>
      </c>
    </row>
    <row r="794" spans="1:12" ht="30" x14ac:dyDescent="0.25">
      <c r="A794" s="2" t="s">
        <v>31</v>
      </c>
      <c r="B794" s="2" t="s">
        <v>146</v>
      </c>
      <c r="C794" s="3" t="s">
        <v>679</v>
      </c>
      <c r="D794" s="2" t="s">
        <v>1436</v>
      </c>
      <c r="E794" s="6" t="s">
        <v>1437</v>
      </c>
      <c r="F794" s="16" t="s">
        <v>59</v>
      </c>
      <c r="G794" s="17">
        <v>19</v>
      </c>
      <c r="H794" s="14">
        <v>3955960</v>
      </c>
      <c r="I794" s="14">
        <v>0</v>
      </c>
      <c r="J794" s="14">
        <v>3955960</v>
      </c>
      <c r="K794" s="14">
        <v>0</v>
      </c>
      <c r="L794" s="8" t="s">
        <v>198</v>
      </c>
    </row>
    <row r="795" spans="1:12" ht="30" x14ac:dyDescent="0.25">
      <c r="A795" s="2" t="s">
        <v>31</v>
      </c>
      <c r="B795" s="2" t="s">
        <v>146</v>
      </c>
      <c r="C795" s="3" t="s">
        <v>679</v>
      </c>
      <c r="D795" s="2" t="s">
        <v>1436</v>
      </c>
      <c r="E795" s="6" t="s">
        <v>1437</v>
      </c>
      <c r="F795" s="16" t="s">
        <v>59</v>
      </c>
      <c r="G795" s="17">
        <v>18</v>
      </c>
      <c r="H795" s="14">
        <v>4102793</v>
      </c>
      <c r="I795" s="14">
        <v>4102793</v>
      </c>
      <c r="J795" s="14">
        <v>0</v>
      </c>
      <c r="K795" s="14">
        <v>0</v>
      </c>
      <c r="L795" s="8" t="s">
        <v>198</v>
      </c>
    </row>
    <row r="796" spans="1:12" x14ac:dyDescent="0.25">
      <c r="A796" s="2" t="s">
        <v>31</v>
      </c>
      <c r="B796" s="2" t="s">
        <v>146</v>
      </c>
      <c r="C796" s="3" t="s">
        <v>404</v>
      </c>
      <c r="D796" s="2" t="s">
        <v>1330</v>
      </c>
      <c r="E796" s="6" t="s">
        <v>1331</v>
      </c>
      <c r="F796" s="16" t="s">
        <v>36</v>
      </c>
      <c r="G796" s="17">
        <v>26</v>
      </c>
      <c r="H796" s="14">
        <v>1543700</v>
      </c>
      <c r="I796" s="14">
        <v>1543700</v>
      </c>
      <c r="J796" s="14">
        <v>0</v>
      </c>
      <c r="K796" s="14">
        <v>0</v>
      </c>
      <c r="L796" s="20" t="s">
        <v>435</v>
      </c>
    </row>
    <row r="797" spans="1:12" x14ac:dyDescent="0.25">
      <c r="A797" s="2" t="s">
        <v>31</v>
      </c>
      <c r="B797" s="2" t="s">
        <v>146</v>
      </c>
      <c r="C797" s="3" t="s">
        <v>404</v>
      </c>
      <c r="D797" s="2" t="s">
        <v>405</v>
      </c>
      <c r="E797" s="6" t="s">
        <v>406</v>
      </c>
      <c r="F797" s="16" t="s">
        <v>36</v>
      </c>
      <c r="G797" s="17">
        <v>19</v>
      </c>
      <c r="H797" s="14">
        <v>1268325</v>
      </c>
      <c r="I797" s="14">
        <v>1268325</v>
      </c>
      <c r="J797" s="14">
        <v>0</v>
      </c>
      <c r="K797" s="14">
        <v>0</v>
      </c>
      <c r="L797" s="20" t="s">
        <v>407</v>
      </c>
    </row>
    <row r="798" spans="1:12" x14ac:dyDescent="0.25">
      <c r="A798" s="2" t="s">
        <v>31</v>
      </c>
      <c r="B798" s="2" t="s">
        <v>146</v>
      </c>
      <c r="C798" s="3" t="s">
        <v>404</v>
      </c>
      <c r="D798" s="2" t="s">
        <v>405</v>
      </c>
      <c r="E798" s="6" t="s">
        <v>406</v>
      </c>
      <c r="F798" s="16" t="s">
        <v>36</v>
      </c>
      <c r="G798" s="17">
        <v>20</v>
      </c>
      <c r="H798" s="14">
        <v>22770</v>
      </c>
      <c r="I798" s="14">
        <v>22770</v>
      </c>
      <c r="J798" s="14">
        <v>0</v>
      </c>
      <c r="K798" s="14">
        <v>0</v>
      </c>
      <c r="L798" s="8" t="s">
        <v>3346</v>
      </c>
    </row>
    <row r="799" spans="1:12" x14ac:dyDescent="0.25">
      <c r="A799" s="2" t="s">
        <v>31</v>
      </c>
      <c r="B799" s="2" t="s">
        <v>146</v>
      </c>
      <c r="C799" s="3" t="s">
        <v>404</v>
      </c>
      <c r="D799" s="2" t="s">
        <v>554</v>
      </c>
      <c r="E799" s="6" t="s">
        <v>555</v>
      </c>
      <c r="F799" s="16" t="s">
        <v>56</v>
      </c>
      <c r="G799" s="17">
        <v>104</v>
      </c>
      <c r="H799" s="14">
        <v>5000000</v>
      </c>
      <c r="I799" s="14">
        <v>0</v>
      </c>
      <c r="J799" s="14">
        <v>5000000</v>
      </c>
      <c r="K799" s="14">
        <v>0</v>
      </c>
      <c r="L799" s="8" t="s">
        <v>556</v>
      </c>
    </row>
    <row r="800" spans="1:12" x14ac:dyDescent="0.25">
      <c r="A800" s="2" t="s">
        <v>31</v>
      </c>
      <c r="B800" s="2" t="s">
        <v>146</v>
      </c>
      <c r="C800" s="3" t="s">
        <v>404</v>
      </c>
      <c r="D800" s="2" t="s">
        <v>554</v>
      </c>
      <c r="E800" s="6" t="s">
        <v>555</v>
      </c>
      <c r="F800" s="16" t="s">
        <v>56</v>
      </c>
      <c r="G800" s="17">
        <v>102</v>
      </c>
      <c r="H800" s="14">
        <v>1059731</v>
      </c>
      <c r="I800" s="14">
        <v>0</v>
      </c>
      <c r="J800" s="14">
        <v>1059731</v>
      </c>
      <c r="K800" s="14">
        <v>0</v>
      </c>
      <c r="L800" s="8" t="s">
        <v>3853</v>
      </c>
    </row>
    <row r="801" spans="1:12" x14ac:dyDescent="0.25">
      <c r="A801" s="2" t="s">
        <v>31</v>
      </c>
      <c r="B801" s="2" t="s">
        <v>146</v>
      </c>
      <c r="C801" s="3" t="s">
        <v>404</v>
      </c>
      <c r="D801" s="2" t="s">
        <v>554</v>
      </c>
      <c r="E801" s="6" t="s">
        <v>555</v>
      </c>
      <c r="F801" s="16" t="s">
        <v>56</v>
      </c>
      <c r="G801" s="17">
        <v>105</v>
      </c>
      <c r="H801" s="14">
        <v>2911431</v>
      </c>
      <c r="I801" s="14">
        <v>0</v>
      </c>
      <c r="J801" s="14">
        <v>2911431</v>
      </c>
      <c r="K801" s="14">
        <v>0</v>
      </c>
      <c r="L801" s="8" t="s">
        <v>3347</v>
      </c>
    </row>
    <row r="802" spans="1:12" ht="30" x14ac:dyDescent="0.25">
      <c r="A802" s="2" t="s">
        <v>31</v>
      </c>
      <c r="B802" s="2" t="s">
        <v>146</v>
      </c>
      <c r="C802" s="3" t="s">
        <v>404</v>
      </c>
      <c r="D802" s="2" t="s">
        <v>554</v>
      </c>
      <c r="E802" s="6" t="s">
        <v>555</v>
      </c>
      <c r="F802" s="16" t="s">
        <v>56</v>
      </c>
      <c r="G802" s="17">
        <v>100</v>
      </c>
      <c r="H802" s="14">
        <v>132566</v>
      </c>
      <c r="I802" s="14">
        <v>132566</v>
      </c>
      <c r="J802" s="14">
        <v>0</v>
      </c>
      <c r="K802" s="14">
        <v>0</v>
      </c>
      <c r="L802" s="8" t="s">
        <v>3348</v>
      </c>
    </row>
    <row r="803" spans="1:12" ht="30" x14ac:dyDescent="0.25">
      <c r="A803" s="2" t="s">
        <v>31</v>
      </c>
      <c r="B803" s="2" t="s">
        <v>146</v>
      </c>
      <c r="C803" s="3" t="s">
        <v>404</v>
      </c>
      <c r="D803" s="2" t="s">
        <v>554</v>
      </c>
      <c r="E803" s="6" t="s">
        <v>555</v>
      </c>
      <c r="F803" s="16" t="s">
        <v>56</v>
      </c>
      <c r="G803" s="17">
        <v>103</v>
      </c>
      <c r="H803" s="14">
        <v>800000</v>
      </c>
      <c r="I803" s="14">
        <v>0</v>
      </c>
      <c r="J803" s="14">
        <v>800000</v>
      </c>
      <c r="K803" s="14">
        <v>0</v>
      </c>
      <c r="L803" s="20" t="s">
        <v>958</v>
      </c>
    </row>
    <row r="804" spans="1:12" x14ac:dyDescent="0.25">
      <c r="A804" s="2" t="s">
        <v>31</v>
      </c>
      <c r="B804" s="2" t="s">
        <v>146</v>
      </c>
      <c r="C804" s="3" t="s">
        <v>404</v>
      </c>
      <c r="D804" s="2" t="s">
        <v>554</v>
      </c>
      <c r="E804" s="6" t="s">
        <v>555</v>
      </c>
      <c r="F804" s="16" t="s">
        <v>56</v>
      </c>
      <c r="G804" s="17">
        <v>101</v>
      </c>
      <c r="H804" s="14">
        <v>6181496</v>
      </c>
      <c r="I804" s="14">
        <v>2350501</v>
      </c>
      <c r="J804" s="14">
        <v>3830995</v>
      </c>
      <c r="K804" s="14">
        <v>0</v>
      </c>
      <c r="L804" s="8" t="s">
        <v>3349</v>
      </c>
    </row>
    <row r="805" spans="1:12" x14ac:dyDescent="0.25">
      <c r="A805" s="2" t="s">
        <v>31</v>
      </c>
      <c r="B805" s="2" t="s">
        <v>146</v>
      </c>
      <c r="C805" s="3" t="s">
        <v>404</v>
      </c>
      <c r="D805" s="2" t="s">
        <v>1327</v>
      </c>
      <c r="E805" s="6" t="s">
        <v>1328</v>
      </c>
      <c r="F805" s="16" t="s">
        <v>367</v>
      </c>
      <c r="G805" s="17">
        <v>20</v>
      </c>
      <c r="H805" s="14">
        <v>269812</v>
      </c>
      <c r="I805" s="14">
        <v>269812</v>
      </c>
      <c r="J805" s="14">
        <v>0</v>
      </c>
      <c r="K805" s="14">
        <v>0</v>
      </c>
      <c r="L805" s="8" t="s">
        <v>1329</v>
      </c>
    </row>
    <row r="806" spans="1:12" x14ac:dyDescent="0.25">
      <c r="A806" s="2" t="s">
        <v>31</v>
      </c>
      <c r="B806" s="2" t="s">
        <v>146</v>
      </c>
      <c r="C806" s="3" t="s">
        <v>404</v>
      </c>
      <c r="D806" s="2" t="s">
        <v>1327</v>
      </c>
      <c r="E806" s="6" t="s">
        <v>1328</v>
      </c>
      <c r="F806" s="16" t="s">
        <v>367</v>
      </c>
      <c r="G806" s="17">
        <v>21</v>
      </c>
      <c r="H806" s="14">
        <v>231786</v>
      </c>
      <c r="I806" s="14">
        <v>231786</v>
      </c>
      <c r="J806" s="14">
        <v>0</v>
      </c>
      <c r="K806" s="14">
        <v>0</v>
      </c>
      <c r="L806" s="8" t="s">
        <v>2445</v>
      </c>
    </row>
    <row r="807" spans="1:12" x14ac:dyDescent="0.25">
      <c r="A807" s="2" t="s">
        <v>31</v>
      </c>
      <c r="B807" s="2" t="s">
        <v>146</v>
      </c>
      <c r="C807" s="3" t="s">
        <v>447</v>
      </c>
      <c r="D807" s="2" t="s">
        <v>1064</v>
      </c>
      <c r="E807" s="6" t="s">
        <v>1065</v>
      </c>
      <c r="F807" s="16" t="s">
        <v>56</v>
      </c>
      <c r="G807" s="17">
        <v>95</v>
      </c>
      <c r="H807" s="14">
        <v>2590677</v>
      </c>
      <c r="I807" s="14">
        <v>2590677</v>
      </c>
      <c r="J807" s="14">
        <v>0</v>
      </c>
      <c r="K807" s="14">
        <v>0</v>
      </c>
      <c r="L807" s="8" t="s">
        <v>115</v>
      </c>
    </row>
    <row r="808" spans="1:12" x14ac:dyDescent="0.25">
      <c r="A808" s="2" t="s">
        <v>31</v>
      </c>
      <c r="B808" s="2" t="s">
        <v>146</v>
      </c>
      <c r="C808" s="3" t="s">
        <v>447</v>
      </c>
      <c r="D808" s="2" t="s">
        <v>1064</v>
      </c>
      <c r="E808" s="6" t="s">
        <v>1065</v>
      </c>
      <c r="F808" s="16" t="s">
        <v>56</v>
      </c>
      <c r="G808" s="17">
        <v>97</v>
      </c>
      <c r="H808" s="14">
        <v>182700</v>
      </c>
      <c r="I808" s="14">
        <v>182700</v>
      </c>
      <c r="J808" s="14">
        <v>0</v>
      </c>
      <c r="K808" s="14">
        <v>0</v>
      </c>
      <c r="L808" s="8" t="s">
        <v>3350</v>
      </c>
    </row>
    <row r="809" spans="1:12" x14ac:dyDescent="0.25">
      <c r="A809" s="2" t="s">
        <v>31</v>
      </c>
      <c r="B809" s="2" t="s">
        <v>146</v>
      </c>
      <c r="C809" s="3" t="s">
        <v>447</v>
      </c>
      <c r="D809" s="2" t="s">
        <v>1064</v>
      </c>
      <c r="E809" s="6" t="s">
        <v>1065</v>
      </c>
      <c r="F809" s="16" t="s">
        <v>56</v>
      </c>
      <c r="G809" s="17">
        <v>98</v>
      </c>
      <c r="H809" s="14">
        <v>1179000</v>
      </c>
      <c r="I809" s="14">
        <v>0</v>
      </c>
      <c r="J809" s="14">
        <v>1179000</v>
      </c>
      <c r="K809" s="14">
        <v>0</v>
      </c>
      <c r="L809" s="8" t="s">
        <v>2525</v>
      </c>
    </row>
    <row r="810" spans="1:12" x14ac:dyDescent="0.25">
      <c r="A810" s="2" t="s">
        <v>31</v>
      </c>
      <c r="B810" s="2" t="s">
        <v>146</v>
      </c>
      <c r="C810" s="3" t="s">
        <v>447</v>
      </c>
      <c r="D810" s="2" t="s">
        <v>1064</v>
      </c>
      <c r="E810" s="6" t="s">
        <v>1065</v>
      </c>
      <c r="F810" s="16" t="s">
        <v>56</v>
      </c>
      <c r="G810" s="17">
        <v>96</v>
      </c>
      <c r="H810" s="14">
        <v>1071000</v>
      </c>
      <c r="I810" s="14">
        <v>1071000</v>
      </c>
      <c r="J810" s="14">
        <v>0</v>
      </c>
      <c r="K810" s="14">
        <v>0</v>
      </c>
      <c r="L810" s="8" t="s">
        <v>3188</v>
      </c>
    </row>
    <row r="811" spans="1:12" x14ac:dyDescent="0.25">
      <c r="A811" s="2" t="s">
        <v>31</v>
      </c>
      <c r="B811" s="2" t="s">
        <v>146</v>
      </c>
      <c r="C811" s="3" t="s">
        <v>447</v>
      </c>
      <c r="D811" s="2" t="s">
        <v>1264</v>
      </c>
      <c r="E811" s="6" t="s">
        <v>1265</v>
      </c>
      <c r="F811" s="16" t="s">
        <v>18</v>
      </c>
      <c r="G811" s="17">
        <v>12</v>
      </c>
      <c r="H811" s="14">
        <v>507891</v>
      </c>
      <c r="I811" s="14">
        <v>507891</v>
      </c>
      <c r="J811" s="14">
        <v>0</v>
      </c>
      <c r="K811" s="14">
        <v>0</v>
      </c>
      <c r="L811" s="20" t="s">
        <v>284</v>
      </c>
    </row>
    <row r="812" spans="1:12" x14ac:dyDescent="0.25">
      <c r="A812" s="2" t="s">
        <v>31</v>
      </c>
      <c r="B812" s="2" t="s">
        <v>146</v>
      </c>
      <c r="C812" s="3" t="s">
        <v>447</v>
      </c>
      <c r="D812" s="2" t="s">
        <v>1264</v>
      </c>
      <c r="E812" s="6" t="s">
        <v>1265</v>
      </c>
      <c r="F812" s="16" t="s">
        <v>18</v>
      </c>
      <c r="G812" s="17">
        <v>13</v>
      </c>
      <c r="H812" s="14">
        <v>3621325</v>
      </c>
      <c r="I812" s="14">
        <v>0</v>
      </c>
      <c r="J812" s="14">
        <v>3621325</v>
      </c>
      <c r="K812" s="14">
        <v>0</v>
      </c>
      <c r="L812" s="8" t="s">
        <v>3274</v>
      </c>
    </row>
    <row r="813" spans="1:12" x14ac:dyDescent="0.25">
      <c r="A813" s="2" t="s">
        <v>31</v>
      </c>
      <c r="B813" s="2" t="s">
        <v>146</v>
      </c>
      <c r="C813" s="3" t="s">
        <v>447</v>
      </c>
      <c r="D813" s="2" t="s">
        <v>1253</v>
      </c>
      <c r="E813" s="6" t="s">
        <v>1254</v>
      </c>
      <c r="F813" s="16" t="s">
        <v>18</v>
      </c>
      <c r="G813" s="17">
        <v>11</v>
      </c>
      <c r="H813" s="14">
        <v>155730</v>
      </c>
      <c r="I813" s="14">
        <v>155730</v>
      </c>
      <c r="J813" s="14">
        <v>0</v>
      </c>
      <c r="K813" s="14">
        <v>0</v>
      </c>
      <c r="L813" s="8" t="s">
        <v>256</v>
      </c>
    </row>
    <row r="814" spans="1:12" x14ac:dyDescent="0.25">
      <c r="A814" s="2" t="s">
        <v>31</v>
      </c>
      <c r="B814" s="2" t="s">
        <v>146</v>
      </c>
      <c r="C814" s="3" t="s">
        <v>447</v>
      </c>
      <c r="D814" s="2" t="s">
        <v>1253</v>
      </c>
      <c r="E814" s="6" t="s">
        <v>1254</v>
      </c>
      <c r="F814" s="16" t="s">
        <v>18</v>
      </c>
      <c r="G814" s="17">
        <v>12</v>
      </c>
      <c r="H814" s="14">
        <v>179100</v>
      </c>
      <c r="I814" s="14">
        <v>179100</v>
      </c>
      <c r="J814" s="14">
        <v>0</v>
      </c>
      <c r="K814" s="14">
        <v>0</v>
      </c>
      <c r="L814" s="8" t="s">
        <v>2370</v>
      </c>
    </row>
    <row r="815" spans="1:12" x14ac:dyDescent="0.25">
      <c r="A815" s="2" t="s">
        <v>31</v>
      </c>
      <c r="B815" s="2" t="s">
        <v>146</v>
      </c>
      <c r="C815" s="3" t="s">
        <v>447</v>
      </c>
      <c r="D815" s="2" t="s">
        <v>1253</v>
      </c>
      <c r="E815" s="6" t="s">
        <v>1254</v>
      </c>
      <c r="F815" s="16" t="s">
        <v>18</v>
      </c>
      <c r="G815" s="17">
        <v>13</v>
      </c>
      <c r="H815" s="14">
        <v>123500</v>
      </c>
      <c r="I815" s="14">
        <v>123500</v>
      </c>
      <c r="J815" s="14">
        <v>0</v>
      </c>
      <c r="K815" s="14">
        <v>0</v>
      </c>
      <c r="L815" s="8" t="s">
        <v>155</v>
      </c>
    </row>
    <row r="816" spans="1:12" ht="30" x14ac:dyDescent="0.25">
      <c r="A816" s="2" t="s">
        <v>31</v>
      </c>
      <c r="B816" s="2" t="s">
        <v>146</v>
      </c>
      <c r="C816" s="3" t="s">
        <v>447</v>
      </c>
      <c r="D816" s="2" t="s">
        <v>448</v>
      </c>
      <c r="E816" s="6" t="s">
        <v>449</v>
      </c>
      <c r="F816" s="16" t="s">
        <v>367</v>
      </c>
      <c r="G816" s="17">
        <v>41</v>
      </c>
      <c r="H816" s="14">
        <v>1071667</v>
      </c>
      <c r="I816" s="14">
        <v>360810</v>
      </c>
      <c r="J816" s="14">
        <v>710857</v>
      </c>
      <c r="K816" s="14">
        <v>0</v>
      </c>
      <c r="L816" s="8" t="s">
        <v>3351</v>
      </c>
    </row>
    <row r="817" spans="1:12" ht="30" x14ac:dyDescent="0.25">
      <c r="A817" s="2" t="s">
        <v>31</v>
      </c>
      <c r="B817" s="2" t="s">
        <v>146</v>
      </c>
      <c r="C817" s="3" t="s">
        <v>447</v>
      </c>
      <c r="D817" s="2" t="s">
        <v>448</v>
      </c>
      <c r="E817" s="6" t="s">
        <v>449</v>
      </c>
      <c r="F817" s="16" t="s">
        <v>367</v>
      </c>
      <c r="G817" s="17">
        <v>39</v>
      </c>
      <c r="H817" s="14">
        <v>351000</v>
      </c>
      <c r="I817" s="14">
        <v>351000</v>
      </c>
      <c r="J817" s="14">
        <v>0</v>
      </c>
      <c r="K817" s="14">
        <v>0</v>
      </c>
      <c r="L817" s="8" t="s">
        <v>3352</v>
      </c>
    </row>
    <row r="818" spans="1:12" ht="30" x14ac:dyDescent="0.25">
      <c r="A818" s="2" t="s">
        <v>31</v>
      </c>
      <c r="B818" s="2" t="s">
        <v>146</v>
      </c>
      <c r="C818" s="3" t="s">
        <v>447</v>
      </c>
      <c r="D818" s="2" t="s">
        <v>448</v>
      </c>
      <c r="E818" s="6" t="s">
        <v>449</v>
      </c>
      <c r="F818" s="16" t="s">
        <v>367</v>
      </c>
      <c r="G818" s="17">
        <v>40</v>
      </c>
      <c r="H818" s="14">
        <v>307350</v>
      </c>
      <c r="I818" s="14">
        <v>307350</v>
      </c>
      <c r="J818" s="14">
        <v>0</v>
      </c>
      <c r="K818" s="14">
        <v>0</v>
      </c>
      <c r="L818" s="8" t="s">
        <v>3353</v>
      </c>
    </row>
    <row r="819" spans="1:12" ht="30" x14ac:dyDescent="0.25">
      <c r="A819" s="2" t="s">
        <v>31</v>
      </c>
      <c r="B819" s="2" t="s">
        <v>146</v>
      </c>
      <c r="C819" s="3" t="s">
        <v>447</v>
      </c>
      <c r="D819" s="2" t="s">
        <v>448</v>
      </c>
      <c r="E819" s="6" t="s">
        <v>449</v>
      </c>
      <c r="F819" s="16" t="s">
        <v>367</v>
      </c>
      <c r="G819" s="17">
        <v>42</v>
      </c>
      <c r="H819" s="14">
        <v>2970410</v>
      </c>
      <c r="I819" s="14">
        <v>0</v>
      </c>
      <c r="J819" s="14">
        <v>2970410</v>
      </c>
      <c r="K819" s="14">
        <v>0</v>
      </c>
      <c r="L819" s="8" t="s">
        <v>3354</v>
      </c>
    </row>
    <row r="820" spans="1:12" x14ac:dyDescent="0.25">
      <c r="A820" s="2" t="s">
        <v>31</v>
      </c>
      <c r="B820" s="2" t="s">
        <v>146</v>
      </c>
      <c r="C820" s="3" t="s">
        <v>447</v>
      </c>
      <c r="D820" s="2" t="s">
        <v>448</v>
      </c>
      <c r="E820" s="6" t="s">
        <v>449</v>
      </c>
      <c r="F820" s="16" t="s">
        <v>367</v>
      </c>
      <c r="G820" s="17">
        <v>38</v>
      </c>
      <c r="H820" s="14">
        <v>219959</v>
      </c>
      <c r="I820" s="14">
        <v>219959</v>
      </c>
      <c r="J820" s="14">
        <v>0</v>
      </c>
      <c r="K820" s="14">
        <v>0</v>
      </c>
      <c r="L820" s="8" t="s">
        <v>3355</v>
      </c>
    </row>
    <row r="821" spans="1:12" ht="30" x14ac:dyDescent="0.25">
      <c r="A821" s="2" t="s">
        <v>31</v>
      </c>
      <c r="B821" s="2" t="s">
        <v>146</v>
      </c>
      <c r="C821" s="3" t="s">
        <v>447</v>
      </c>
      <c r="D821" s="2" t="s">
        <v>450</v>
      </c>
      <c r="E821" s="6" t="s">
        <v>451</v>
      </c>
      <c r="F821" s="16" t="s">
        <v>59</v>
      </c>
      <c r="G821" s="17">
        <v>10</v>
      </c>
      <c r="H821" s="14">
        <v>126461</v>
      </c>
      <c r="I821" s="14">
        <v>126461</v>
      </c>
      <c r="J821" s="14">
        <v>0</v>
      </c>
      <c r="K821" s="14">
        <v>0</v>
      </c>
      <c r="L821" s="8" t="s">
        <v>452</v>
      </c>
    </row>
    <row r="822" spans="1:12" x14ac:dyDescent="0.25">
      <c r="A822" s="2" t="s">
        <v>31</v>
      </c>
      <c r="B822" s="2" t="s">
        <v>146</v>
      </c>
      <c r="C822" s="3" t="s">
        <v>447</v>
      </c>
      <c r="D822" s="2" t="s">
        <v>2825</v>
      </c>
      <c r="E822" s="6" t="s">
        <v>2826</v>
      </c>
      <c r="F822" s="16" t="s">
        <v>18</v>
      </c>
      <c r="G822" s="17">
        <v>8</v>
      </c>
      <c r="H822" s="14">
        <v>66690</v>
      </c>
      <c r="I822" s="14">
        <v>66690</v>
      </c>
      <c r="J822" s="14">
        <v>0</v>
      </c>
      <c r="K822" s="14">
        <v>0</v>
      </c>
      <c r="L822" s="8" t="s">
        <v>256</v>
      </c>
    </row>
    <row r="823" spans="1:12" ht="30" x14ac:dyDescent="0.25">
      <c r="A823" s="2" t="s">
        <v>46</v>
      </c>
      <c r="B823" s="2" t="s">
        <v>47</v>
      </c>
      <c r="C823" s="3" t="s">
        <v>48</v>
      </c>
      <c r="D823" s="2" t="s">
        <v>1050</v>
      </c>
      <c r="E823" s="6" t="s">
        <v>1051</v>
      </c>
      <c r="F823" s="16" t="s">
        <v>56</v>
      </c>
      <c r="G823" s="17">
        <v>49</v>
      </c>
      <c r="H823" s="14">
        <v>844691</v>
      </c>
      <c r="I823" s="14">
        <v>844691</v>
      </c>
      <c r="J823" s="14">
        <v>0</v>
      </c>
      <c r="K823" s="14">
        <v>0</v>
      </c>
      <c r="L823" s="8" t="s">
        <v>3356</v>
      </c>
    </row>
    <row r="824" spans="1:12" x14ac:dyDescent="0.25">
      <c r="A824" s="2" t="s">
        <v>46</v>
      </c>
      <c r="B824" s="2" t="s">
        <v>47</v>
      </c>
      <c r="C824" s="3" t="s">
        <v>48</v>
      </c>
      <c r="D824" s="2" t="s">
        <v>1050</v>
      </c>
      <c r="E824" s="6" t="s">
        <v>1051</v>
      </c>
      <c r="F824" s="16" t="s">
        <v>56</v>
      </c>
      <c r="G824" s="17">
        <v>48</v>
      </c>
      <c r="H824" s="14">
        <v>1089723</v>
      </c>
      <c r="I824" s="14">
        <v>1089723</v>
      </c>
      <c r="J824" s="14">
        <v>0</v>
      </c>
      <c r="K824" s="14">
        <v>0</v>
      </c>
      <c r="L824" s="8" t="s">
        <v>314</v>
      </c>
    </row>
    <row r="825" spans="1:12" x14ac:dyDescent="0.25">
      <c r="A825" s="2" t="s">
        <v>46</v>
      </c>
      <c r="B825" s="2" t="s">
        <v>47</v>
      </c>
      <c r="C825" s="3" t="s">
        <v>48</v>
      </c>
      <c r="D825" s="2" t="s">
        <v>1143</v>
      </c>
      <c r="E825" s="6" t="s">
        <v>1144</v>
      </c>
      <c r="F825" s="16" t="s">
        <v>18</v>
      </c>
      <c r="G825" s="17">
        <v>11</v>
      </c>
      <c r="H825" s="14">
        <v>129818</v>
      </c>
      <c r="I825" s="14">
        <v>129818</v>
      </c>
      <c r="J825" s="14">
        <v>0</v>
      </c>
      <c r="K825" s="14">
        <v>0</v>
      </c>
      <c r="L825" s="8" t="s">
        <v>67</v>
      </c>
    </row>
    <row r="826" spans="1:12" x14ac:dyDescent="0.25">
      <c r="A826" s="2" t="s">
        <v>46</v>
      </c>
      <c r="B826" s="2" t="s">
        <v>47</v>
      </c>
      <c r="C826" s="3" t="s">
        <v>48</v>
      </c>
      <c r="D826" s="2" t="s">
        <v>934</v>
      </c>
      <c r="E826" s="6" t="s">
        <v>935</v>
      </c>
      <c r="F826" s="16" t="s">
        <v>36</v>
      </c>
      <c r="G826" s="17">
        <v>46</v>
      </c>
      <c r="H826" s="14">
        <v>5825483</v>
      </c>
      <c r="I826" s="14">
        <v>850000</v>
      </c>
      <c r="J826" s="14">
        <v>4975483</v>
      </c>
      <c r="K826" s="14">
        <v>0</v>
      </c>
      <c r="L826" s="8" t="s">
        <v>3357</v>
      </c>
    </row>
    <row r="827" spans="1:12" x14ac:dyDescent="0.25">
      <c r="A827" s="2" t="s">
        <v>46</v>
      </c>
      <c r="B827" s="2" t="s">
        <v>47</v>
      </c>
      <c r="C827" s="3" t="s">
        <v>48</v>
      </c>
      <c r="D827" s="2" t="s">
        <v>949</v>
      </c>
      <c r="E827" s="6" t="s">
        <v>950</v>
      </c>
      <c r="F827" s="16" t="s">
        <v>56</v>
      </c>
      <c r="G827" s="17">
        <v>55</v>
      </c>
      <c r="H827" s="14">
        <v>12758552</v>
      </c>
      <c r="I827" s="14">
        <v>3896146</v>
      </c>
      <c r="J827" s="14">
        <v>8862406</v>
      </c>
      <c r="K827" s="14">
        <v>0</v>
      </c>
      <c r="L827" s="8" t="s">
        <v>115</v>
      </c>
    </row>
    <row r="828" spans="1:12" x14ac:dyDescent="0.25">
      <c r="A828" s="2" t="s">
        <v>46</v>
      </c>
      <c r="B828" s="2" t="s">
        <v>47</v>
      </c>
      <c r="C828" s="3" t="s">
        <v>48</v>
      </c>
      <c r="D828" s="2" t="s">
        <v>2632</v>
      </c>
      <c r="E828" s="6" t="s">
        <v>2633</v>
      </c>
      <c r="F828" s="16" t="s">
        <v>18</v>
      </c>
      <c r="G828" s="17">
        <v>15</v>
      </c>
      <c r="H828" s="14">
        <v>230000</v>
      </c>
      <c r="I828" s="14">
        <v>230000</v>
      </c>
      <c r="J828" s="14">
        <v>0</v>
      </c>
      <c r="K828" s="14">
        <v>0</v>
      </c>
      <c r="L828" s="8" t="s">
        <v>181</v>
      </c>
    </row>
    <row r="829" spans="1:12" ht="30" x14ac:dyDescent="0.25">
      <c r="A829" s="2" t="s">
        <v>46</v>
      </c>
      <c r="B829" s="2" t="s">
        <v>47</v>
      </c>
      <c r="C829" s="3" t="s">
        <v>48</v>
      </c>
      <c r="D829" s="2" t="s">
        <v>3115</v>
      </c>
      <c r="E829" s="6" t="s">
        <v>3116</v>
      </c>
      <c r="F829" s="16" t="s">
        <v>367</v>
      </c>
      <c r="G829" s="17">
        <v>31</v>
      </c>
      <c r="H829" s="14">
        <v>1933781</v>
      </c>
      <c r="I829" s="14">
        <v>1933781</v>
      </c>
      <c r="J829" s="14">
        <v>0</v>
      </c>
      <c r="K829" s="14">
        <v>0</v>
      </c>
      <c r="L829" s="8" t="s">
        <v>1044</v>
      </c>
    </row>
    <row r="830" spans="1:12" x14ac:dyDescent="0.25">
      <c r="A830" s="2" t="s">
        <v>46</v>
      </c>
      <c r="B830" s="2" t="s">
        <v>47</v>
      </c>
      <c r="C830" s="3" t="s">
        <v>48</v>
      </c>
      <c r="D830" s="2" t="s">
        <v>47</v>
      </c>
      <c r="E830" s="6" t="s">
        <v>1730</v>
      </c>
      <c r="F830" s="16" t="s">
        <v>56</v>
      </c>
      <c r="G830" s="17">
        <v>80</v>
      </c>
      <c r="H830" s="14">
        <v>12779350</v>
      </c>
      <c r="I830" s="14">
        <v>5725985</v>
      </c>
      <c r="J830" s="14">
        <v>7053365</v>
      </c>
      <c r="K830" s="14">
        <v>0</v>
      </c>
      <c r="L830" s="8" t="s">
        <v>3358</v>
      </c>
    </row>
    <row r="831" spans="1:12" x14ac:dyDescent="0.25">
      <c r="A831" s="2" t="s">
        <v>46</v>
      </c>
      <c r="B831" s="2" t="s">
        <v>47</v>
      </c>
      <c r="C831" s="3" t="s">
        <v>48</v>
      </c>
      <c r="D831" s="2" t="s">
        <v>47</v>
      </c>
      <c r="E831" s="6" t="s">
        <v>1730</v>
      </c>
      <c r="F831" s="16" t="s">
        <v>56</v>
      </c>
      <c r="G831" s="17">
        <v>81</v>
      </c>
      <c r="H831" s="14">
        <v>1779292</v>
      </c>
      <c r="I831" s="14">
        <v>1779292</v>
      </c>
      <c r="J831" s="14">
        <v>0</v>
      </c>
      <c r="K831" s="14">
        <v>0</v>
      </c>
      <c r="L831" s="8" t="s">
        <v>115</v>
      </c>
    </row>
    <row r="832" spans="1:12" x14ac:dyDescent="0.25">
      <c r="A832" s="2" t="s">
        <v>46</v>
      </c>
      <c r="B832" s="2" t="s">
        <v>47</v>
      </c>
      <c r="C832" s="3" t="s">
        <v>48</v>
      </c>
      <c r="D832" s="2" t="s">
        <v>47</v>
      </c>
      <c r="E832" s="6" t="s">
        <v>1730</v>
      </c>
      <c r="F832" s="16" t="s">
        <v>56</v>
      </c>
      <c r="G832" s="17">
        <v>79</v>
      </c>
      <c r="H832" s="14">
        <v>2000000</v>
      </c>
      <c r="I832" s="14">
        <v>0</v>
      </c>
      <c r="J832" s="14">
        <v>2000000</v>
      </c>
      <c r="K832" s="14">
        <v>0</v>
      </c>
      <c r="L832" s="8" t="s">
        <v>251</v>
      </c>
    </row>
    <row r="833" spans="1:12" x14ac:dyDescent="0.25">
      <c r="A833" s="2" t="s">
        <v>46</v>
      </c>
      <c r="B833" s="2" t="s">
        <v>47</v>
      </c>
      <c r="C833" s="3" t="s">
        <v>48</v>
      </c>
      <c r="D833" s="2" t="s">
        <v>1438</v>
      </c>
      <c r="E833" s="6" t="s">
        <v>1439</v>
      </c>
      <c r="F833" s="16" t="s">
        <v>56</v>
      </c>
      <c r="G833" s="17">
        <v>51</v>
      </c>
      <c r="H833" s="14">
        <v>1764235</v>
      </c>
      <c r="I833" s="14">
        <v>1764235</v>
      </c>
      <c r="J833" s="14">
        <v>0</v>
      </c>
      <c r="K833" s="14">
        <v>0</v>
      </c>
      <c r="L833" s="8" t="s">
        <v>1397</v>
      </c>
    </row>
    <row r="834" spans="1:12" x14ac:dyDescent="0.25">
      <c r="A834" s="2" t="s">
        <v>46</v>
      </c>
      <c r="B834" s="2" t="s">
        <v>47</v>
      </c>
      <c r="C834" s="3" t="s">
        <v>48</v>
      </c>
      <c r="D834" s="2" t="s">
        <v>3186</v>
      </c>
      <c r="E834" s="6" t="s">
        <v>3187</v>
      </c>
      <c r="F834" s="16" t="s">
        <v>18</v>
      </c>
      <c r="G834" s="17">
        <v>14</v>
      </c>
      <c r="H834" s="14">
        <v>25000</v>
      </c>
      <c r="I834" s="14">
        <v>25000</v>
      </c>
      <c r="J834" s="14">
        <v>0</v>
      </c>
      <c r="K834" s="14">
        <v>0</v>
      </c>
      <c r="L834" s="8" t="s">
        <v>307</v>
      </c>
    </row>
    <row r="835" spans="1:12" x14ac:dyDescent="0.25">
      <c r="A835" s="2" t="s">
        <v>46</v>
      </c>
      <c r="B835" s="2" t="s">
        <v>47</v>
      </c>
      <c r="C835" s="3" t="s">
        <v>48</v>
      </c>
      <c r="D835" s="2" t="s">
        <v>361</v>
      </c>
      <c r="E835" s="6" t="s">
        <v>362</v>
      </c>
      <c r="F835" s="16" t="s">
        <v>56</v>
      </c>
      <c r="G835" s="17">
        <v>32</v>
      </c>
      <c r="H835" s="14">
        <v>1536295</v>
      </c>
      <c r="I835" s="14">
        <v>1536295</v>
      </c>
      <c r="J835" s="14">
        <v>0</v>
      </c>
      <c r="K835" s="14">
        <v>0</v>
      </c>
      <c r="L835" s="8" t="s">
        <v>363</v>
      </c>
    </row>
    <row r="836" spans="1:12" x14ac:dyDescent="0.25">
      <c r="A836" s="2" t="s">
        <v>46</v>
      </c>
      <c r="B836" s="2" t="s">
        <v>47</v>
      </c>
      <c r="C836" s="3" t="s">
        <v>48</v>
      </c>
      <c r="D836" s="2" t="s">
        <v>2634</v>
      </c>
      <c r="E836" s="6" t="s">
        <v>2635</v>
      </c>
      <c r="F836" s="16" t="s">
        <v>18</v>
      </c>
      <c r="G836" s="17">
        <v>14</v>
      </c>
      <c r="H836" s="14">
        <v>1995000</v>
      </c>
      <c r="I836" s="14">
        <v>1995000</v>
      </c>
      <c r="J836" s="14">
        <v>0</v>
      </c>
      <c r="K836" s="14">
        <v>0</v>
      </c>
      <c r="L836" s="8" t="s">
        <v>237</v>
      </c>
    </row>
    <row r="837" spans="1:12" x14ac:dyDescent="0.25">
      <c r="A837" s="2" t="s">
        <v>46</v>
      </c>
      <c r="B837" s="2" t="s">
        <v>47</v>
      </c>
      <c r="C837" s="3" t="s">
        <v>48</v>
      </c>
      <c r="D837" s="2" t="s">
        <v>3031</v>
      </c>
      <c r="E837" s="6" t="s">
        <v>3032</v>
      </c>
      <c r="F837" s="16" t="s">
        <v>36</v>
      </c>
      <c r="G837" s="17">
        <v>39</v>
      </c>
      <c r="H837" s="14">
        <v>3049211</v>
      </c>
      <c r="I837" s="14">
        <v>1349211</v>
      </c>
      <c r="J837" s="14">
        <v>1700000</v>
      </c>
      <c r="K837" s="14">
        <v>0</v>
      </c>
      <c r="L837" s="8" t="s">
        <v>3719</v>
      </c>
    </row>
    <row r="838" spans="1:12" x14ac:dyDescent="0.25">
      <c r="A838" s="2" t="s">
        <v>46</v>
      </c>
      <c r="B838" s="2" t="s">
        <v>47</v>
      </c>
      <c r="C838" s="3" t="s">
        <v>48</v>
      </c>
      <c r="D838" s="2" t="s">
        <v>3113</v>
      </c>
      <c r="E838" s="6" t="s">
        <v>3114</v>
      </c>
      <c r="F838" s="16" t="s">
        <v>56</v>
      </c>
      <c r="G838" s="17">
        <v>51</v>
      </c>
      <c r="H838" s="14">
        <v>3688829</v>
      </c>
      <c r="I838" s="14">
        <v>3688829</v>
      </c>
      <c r="J838" s="14">
        <v>0</v>
      </c>
      <c r="K838" s="14">
        <v>0</v>
      </c>
      <c r="L838" s="8" t="s">
        <v>630</v>
      </c>
    </row>
    <row r="839" spans="1:12" x14ac:dyDescent="0.25">
      <c r="A839" s="2" t="s">
        <v>46</v>
      </c>
      <c r="B839" s="2" t="s">
        <v>47</v>
      </c>
      <c r="C839" s="3" t="s">
        <v>48</v>
      </c>
      <c r="D839" s="2" t="s">
        <v>3070</v>
      </c>
      <c r="E839" s="6" t="s">
        <v>3071</v>
      </c>
      <c r="F839" s="16" t="s">
        <v>56</v>
      </c>
      <c r="G839" s="17">
        <v>47</v>
      </c>
      <c r="H839" s="14">
        <v>1000000</v>
      </c>
      <c r="I839" s="14">
        <v>1000000</v>
      </c>
      <c r="J839" s="14">
        <v>0</v>
      </c>
      <c r="K839" s="14">
        <v>0</v>
      </c>
      <c r="L839" s="8" t="s">
        <v>30</v>
      </c>
    </row>
    <row r="840" spans="1:12" x14ac:dyDescent="0.25">
      <c r="A840" s="2" t="s">
        <v>46</v>
      </c>
      <c r="B840" s="2" t="s">
        <v>47</v>
      </c>
      <c r="C840" s="3" t="s">
        <v>48</v>
      </c>
      <c r="D840" s="2" t="s">
        <v>1120</v>
      </c>
      <c r="E840" s="6" t="s">
        <v>1121</v>
      </c>
      <c r="F840" s="16" t="s">
        <v>18</v>
      </c>
      <c r="G840" s="17">
        <v>9</v>
      </c>
      <c r="H840" s="14">
        <v>2125000</v>
      </c>
      <c r="I840" s="14">
        <v>2125000</v>
      </c>
      <c r="J840" s="14">
        <v>0</v>
      </c>
      <c r="K840" s="14">
        <v>0</v>
      </c>
      <c r="L840" s="8" t="s">
        <v>1122</v>
      </c>
    </row>
    <row r="841" spans="1:12" x14ac:dyDescent="0.25">
      <c r="A841" s="2" t="s">
        <v>46</v>
      </c>
      <c r="B841" s="2" t="s">
        <v>47</v>
      </c>
      <c r="C841" s="3" t="s">
        <v>48</v>
      </c>
      <c r="D841" s="2" t="s">
        <v>1941</v>
      </c>
      <c r="E841" s="6" t="s">
        <v>1942</v>
      </c>
      <c r="F841" s="16" t="s">
        <v>18</v>
      </c>
      <c r="G841" s="17">
        <v>11</v>
      </c>
      <c r="H841" s="14">
        <v>450000</v>
      </c>
      <c r="I841" s="14">
        <v>450000</v>
      </c>
      <c r="J841" s="14">
        <v>0</v>
      </c>
      <c r="K841" s="14">
        <v>0</v>
      </c>
      <c r="L841" s="8" t="s">
        <v>251</v>
      </c>
    </row>
    <row r="842" spans="1:12" x14ac:dyDescent="0.25">
      <c r="A842" s="2" t="s">
        <v>46</v>
      </c>
      <c r="B842" s="2" t="s">
        <v>47</v>
      </c>
      <c r="C842" s="3" t="s">
        <v>48</v>
      </c>
      <c r="D842" s="2" t="s">
        <v>2526</v>
      </c>
      <c r="E842" s="6" t="s">
        <v>2527</v>
      </c>
      <c r="F842" s="16" t="s">
        <v>18</v>
      </c>
      <c r="G842" s="17">
        <v>11</v>
      </c>
      <c r="H842" s="14">
        <v>150000</v>
      </c>
      <c r="I842" s="14">
        <v>150000</v>
      </c>
      <c r="J842" s="14">
        <v>0</v>
      </c>
      <c r="K842" s="14">
        <v>0</v>
      </c>
      <c r="L842" s="8" t="s">
        <v>67</v>
      </c>
    </row>
    <row r="843" spans="1:12" x14ac:dyDescent="0.25">
      <c r="A843" s="2" t="s">
        <v>46</v>
      </c>
      <c r="B843" s="2" t="s">
        <v>47</v>
      </c>
      <c r="C843" s="3" t="s">
        <v>48</v>
      </c>
      <c r="D843" s="2" t="s">
        <v>2571</v>
      </c>
      <c r="E843" s="6" t="s">
        <v>2572</v>
      </c>
      <c r="F843" s="16" t="s">
        <v>18</v>
      </c>
      <c r="G843" s="17">
        <v>18</v>
      </c>
      <c r="H843" s="14">
        <v>700485</v>
      </c>
      <c r="I843" s="14">
        <v>700485</v>
      </c>
      <c r="J843" s="14">
        <v>0</v>
      </c>
      <c r="K843" s="14">
        <v>0</v>
      </c>
      <c r="L843" s="8" t="s">
        <v>193</v>
      </c>
    </row>
    <row r="844" spans="1:12" x14ac:dyDescent="0.25">
      <c r="A844" s="2" t="s">
        <v>46</v>
      </c>
      <c r="B844" s="2" t="s">
        <v>47</v>
      </c>
      <c r="C844" s="3" t="s">
        <v>48</v>
      </c>
      <c r="D844" s="2" t="s">
        <v>49</v>
      </c>
      <c r="E844" s="6" t="s">
        <v>50</v>
      </c>
      <c r="F844" s="16" t="s">
        <v>18</v>
      </c>
      <c r="G844" s="17">
        <v>13</v>
      </c>
      <c r="H844" s="14">
        <v>450186</v>
      </c>
      <c r="I844" s="14">
        <v>450186</v>
      </c>
      <c r="J844" s="14">
        <v>0</v>
      </c>
      <c r="K844" s="14">
        <v>0</v>
      </c>
      <c r="L844" s="8" t="s">
        <v>3359</v>
      </c>
    </row>
    <row r="845" spans="1:12" x14ac:dyDescent="0.25">
      <c r="A845" s="2" t="s">
        <v>46</v>
      </c>
      <c r="B845" s="2" t="s">
        <v>47</v>
      </c>
      <c r="C845" s="3" t="s">
        <v>48</v>
      </c>
      <c r="D845" s="2" t="s">
        <v>2164</v>
      </c>
      <c r="E845" s="6" t="s">
        <v>2165</v>
      </c>
      <c r="F845" s="16" t="s">
        <v>56</v>
      </c>
      <c r="G845" s="17">
        <v>42</v>
      </c>
      <c r="H845" s="14">
        <v>350000</v>
      </c>
      <c r="I845" s="14">
        <v>350000</v>
      </c>
      <c r="J845" s="14">
        <v>0</v>
      </c>
      <c r="K845" s="14">
        <v>0</v>
      </c>
      <c r="L845" s="8" t="s">
        <v>3360</v>
      </c>
    </row>
    <row r="846" spans="1:12" x14ac:dyDescent="0.25">
      <c r="A846" s="2" t="s">
        <v>46</v>
      </c>
      <c r="B846" s="2" t="s">
        <v>47</v>
      </c>
      <c r="C846" s="3" t="s">
        <v>48</v>
      </c>
      <c r="D846" s="2" t="s">
        <v>2319</v>
      </c>
      <c r="E846" s="6" t="s">
        <v>2320</v>
      </c>
      <c r="F846" s="16" t="s">
        <v>18</v>
      </c>
      <c r="G846" s="17">
        <v>7</v>
      </c>
      <c r="H846" s="14">
        <v>509944</v>
      </c>
      <c r="I846" s="14">
        <v>509944</v>
      </c>
      <c r="J846" s="14">
        <v>0</v>
      </c>
      <c r="K846" s="14">
        <v>0</v>
      </c>
      <c r="L846" s="8" t="s">
        <v>181</v>
      </c>
    </row>
    <row r="847" spans="1:12" x14ac:dyDescent="0.25">
      <c r="A847" s="2" t="s">
        <v>46</v>
      </c>
      <c r="B847" s="2" t="s">
        <v>47</v>
      </c>
      <c r="C847" s="3" t="s">
        <v>48</v>
      </c>
      <c r="D847" s="2" t="s">
        <v>487</v>
      </c>
      <c r="E847" s="6" t="s">
        <v>488</v>
      </c>
      <c r="F847" s="16" t="s">
        <v>56</v>
      </c>
      <c r="G847" s="17">
        <v>33</v>
      </c>
      <c r="H847" s="14">
        <v>5000000</v>
      </c>
      <c r="I847" s="14">
        <v>1000000</v>
      </c>
      <c r="J847" s="14">
        <v>4000000</v>
      </c>
      <c r="K847" s="14">
        <v>0</v>
      </c>
      <c r="L847" s="8" t="s">
        <v>115</v>
      </c>
    </row>
    <row r="848" spans="1:12" x14ac:dyDescent="0.25">
      <c r="A848" s="2" t="s">
        <v>46</v>
      </c>
      <c r="B848" s="2" t="s">
        <v>47</v>
      </c>
      <c r="C848" s="3" t="s">
        <v>48</v>
      </c>
      <c r="D848" s="2" t="s">
        <v>487</v>
      </c>
      <c r="E848" s="6" t="s">
        <v>488</v>
      </c>
      <c r="F848" s="16" t="s">
        <v>56</v>
      </c>
      <c r="G848" s="17">
        <v>32</v>
      </c>
      <c r="H848" s="14">
        <v>657000</v>
      </c>
      <c r="I848" s="14">
        <v>0</v>
      </c>
      <c r="J848" s="14">
        <v>657000</v>
      </c>
      <c r="K848" s="14">
        <v>0</v>
      </c>
      <c r="L848" s="8" t="s">
        <v>247</v>
      </c>
    </row>
    <row r="849" spans="1:12" ht="30" x14ac:dyDescent="0.25">
      <c r="A849" s="2" t="s">
        <v>46</v>
      </c>
      <c r="B849" s="2" t="s">
        <v>47</v>
      </c>
      <c r="C849" s="3" t="s">
        <v>48</v>
      </c>
      <c r="D849" s="2" t="s">
        <v>2394</v>
      </c>
      <c r="E849" s="6" t="s">
        <v>2395</v>
      </c>
      <c r="F849" s="16" t="s">
        <v>18</v>
      </c>
      <c r="G849" s="17">
        <v>10</v>
      </c>
      <c r="H849" s="14">
        <v>329050</v>
      </c>
      <c r="I849" s="14">
        <v>329050</v>
      </c>
      <c r="J849" s="14">
        <v>0</v>
      </c>
      <c r="K849" s="14">
        <v>0</v>
      </c>
      <c r="L849" s="8" t="s">
        <v>2396</v>
      </c>
    </row>
    <row r="850" spans="1:12" x14ac:dyDescent="0.25">
      <c r="A850" s="2" t="s">
        <v>46</v>
      </c>
      <c r="B850" s="2" t="s">
        <v>47</v>
      </c>
      <c r="C850" s="3" t="s">
        <v>48</v>
      </c>
      <c r="D850" s="2" t="s">
        <v>1834</v>
      </c>
      <c r="E850" s="6" t="s">
        <v>1835</v>
      </c>
      <c r="F850" s="16" t="s">
        <v>36</v>
      </c>
      <c r="G850" s="17">
        <v>55</v>
      </c>
      <c r="H850" s="14">
        <v>1000000</v>
      </c>
      <c r="I850" s="14">
        <v>0</v>
      </c>
      <c r="J850" s="14">
        <v>1000000</v>
      </c>
      <c r="K850" s="14">
        <v>0</v>
      </c>
      <c r="L850" s="8" t="s">
        <v>237</v>
      </c>
    </row>
    <row r="851" spans="1:12" x14ac:dyDescent="0.25">
      <c r="A851" s="2" t="s">
        <v>46</v>
      </c>
      <c r="B851" s="2" t="s">
        <v>47</v>
      </c>
      <c r="C851" s="3" t="s">
        <v>48</v>
      </c>
      <c r="D851" s="2" t="s">
        <v>1834</v>
      </c>
      <c r="E851" s="6" t="s">
        <v>1835</v>
      </c>
      <c r="F851" s="16" t="s">
        <v>36</v>
      </c>
      <c r="G851" s="17">
        <v>54</v>
      </c>
      <c r="H851" s="14">
        <v>7394000</v>
      </c>
      <c r="I851" s="14">
        <v>0</v>
      </c>
      <c r="J851" s="14">
        <v>7394000</v>
      </c>
      <c r="K851" s="14">
        <v>0</v>
      </c>
      <c r="L851" s="8" t="s">
        <v>2185</v>
      </c>
    </row>
    <row r="852" spans="1:12" ht="30" x14ac:dyDescent="0.25">
      <c r="A852" s="2" t="s">
        <v>46</v>
      </c>
      <c r="B852" s="2" t="s">
        <v>47</v>
      </c>
      <c r="C852" s="3" t="s">
        <v>48</v>
      </c>
      <c r="D852" s="2" t="s">
        <v>1834</v>
      </c>
      <c r="E852" s="6" t="s">
        <v>1835</v>
      </c>
      <c r="F852" s="16" t="s">
        <v>36</v>
      </c>
      <c r="G852" s="17">
        <v>56</v>
      </c>
      <c r="H852" s="14">
        <v>190753</v>
      </c>
      <c r="I852" s="14">
        <v>150000</v>
      </c>
      <c r="J852" s="14">
        <v>40753</v>
      </c>
      <c r="K852" s="14">
        <v>0</v>
      </c>
      <c r="L852" s="8" t="s">
        <v>3361</v>
      </c>
    </row>
    <row r="853" spans="1:12" ht="30" x14ac:dyDescent="0.25">
      <c r="A853" s="2" t="s">
        <v>46</v>
      </c>
      <c r="B853" s="2" t="s">
        <v>47</v>
      </c>
      <c r="C853" s="3" t="s">
        <v>48</v>
      </c>
      <c r="D853" s="2" t="s">
        <v>1590</v>
      </c>
      <c r="E853" s="6" t="s">
        <v>1591</v>
      </c>
      <c r="F853" s="16" t="s">
        <v>367</v>
      </c>
      <c r="G853" s="17">
        <v>19</v>
      </c>
      <c r="H853" s="14">
        <v>888889</v>
      </c>
      <c r="I853" s="14">
        <v>763889</v>
      </c>
      <c r="J853" s="14">
        <v>125000</v>
      </c>
      <c r="K853" s="14">
        <v>0</v>
      </c>
      <c r="L853" s="8" t="s">
        <v>1592</v>
      </c>
    </row>
    <row r="854" spans="1:12" ht="30" x14ac:dyDescent="0.25">
      <c r="A854" s="2" t="s">
        <v>46</v>
      </c>
      <c r="B854" s="2" t="s">
        <v>47</v>
      </c>
      <c r="C854" s="3" t="s">
        <v>48</v>
      </c>
      <c r="D854" s="2" t="s">
        <v>1590</v>
      </c>
      <c r="E854" s="6" t="s">
        <v>1591</v>
      </c>
      <c r="F854" s="16" t="s">
        <v>367</v>
      </c>
      <c r="G854" s="17">
        <v>18</v>
      </c>
      <c r="H854" s="14">
        <v>306000</v>
      </c>
      <c r="I854" s="14">
        <v>0</v>
      </c>
      <c r="J854" s="14">
        <v>306000</v>
      </c>
      <c r="K854" s="14">
        <v>0</v>
      </c>
      <c r="L854" s="8" t="s">
        <v>247</v>
      </c>
    </row>
    <row r="855" spans="1:12" x14ac:dyDescent="0.25">
      <c r="A855" s="2" t="s">
        <v>46</v>
      </c>
      <c r="B855" s="2" t="s">
        <v>47</v>
      </c>
      <c r="C855" s="3" t="s">
        <v>48</v>
      </c>
      <c r="D855" s="2" t="s">
        <v>57</v>
      </c>
      <c r="E855" s="6" t="s">
        <v>58</v>
      </c>
      <c r="F855" s="16" t="s">
        <v>59</v>
      </c>
      <c r="G855" s="17">
        <v>14</v>
      </c>
      <c r="H855" s="14">
        <v>142673</v>
      </c>
      <c r="I855" s="14">
        <v>142673</v>
      </c>
      <c r="J855" s="14">
        <v>0</v>
      </c>
      <c r="K855" s="14">
        <v>0</v>
      </c>
      <c r="L855" s="8" t="s">
        <v>60</v>
      </c>
    </row>
    <row r="856" spans="1:12" x14ac:dyDescent="0.25">
      <c r="A856" s="2" t="s">
        <v>46</v>
      </c>
      <c r="B856" s="2" t="s">
        <v>47</v>
      </c>
      <c r="C856" s="3" t="s">
        <v>48</v>
      </c>
      <c r="D856" s="2" t="s">
        <v>2910</v>
      </c>
      <c r="E856" s="6" t="s">
        <v>2911</v>
      </c>
      <c r="F856" s="16" t="s">
        <v>18</v>
      </c>
      <c r="G856" s="17">
        <v>12</v>
      </c>
      <c r="H856" s="14">
        <v>600000</v>
      </c>
      <c r="I856" s="14">
        <v>600000</v>
      </c>
      <c r="J856" s="14">
        <v>0</v>
      </c>
      <c r="K856" s="14">
        <v>0</v>
      </c>
      <c r="L856" s="8" t="s">
        <v>115</v>
      </c>
    </row>
    <row r="857" spans="1:12" x14ac:dyDescent="0.25">
      <c r="A857" s="2" t="s">
        <v>46</v>
      </c>
      <c r="B857" s="2" t="s">
        <v>47</v>
      </c>
      <c r="C857" s="3" t="s">
        <v>48</v>
      </c>
      <c r="D857" s="2" t="s">
        <v>1577</v>
      </c>
      <c r="E857" s="6" t="s">
        <v>1578</v>
      </c>
      <c r="F857" s="16" t="s">
        <v>18</v>
      </c>
      <c r="G857" s="17">
        <v>21</v>
      </c>
      <c r="H857" s="14">
        <v>212000</v>
      </c>
      <c r="I857" s="14">
        <v>212000</v>
      </c>
      <c r="J857" s="14">
        <v>0</v>
      </c>
      <c r="K857" s="14">
        <v>0</v>
      </c>
      <c r="L857" s="8" t="s">
        <v>314</v>
      </c>
    </row>
    <row r="858" spans="1:12" ht="30" x14ac:dyDescent="0.25">
      <c r="A858" s="2" t="s">
        <v>46</v>
      </c>
      <c r="B858" s="2" t="s">
        <v>47</v>
      </c>
      <c r="C858" s="3" t="s">
        <v>48</v>
      </c>
      <c r="D858" s="2" t="s">
        <v>194</v>
      </c>
      <c r="E858" s="6" t="s">
        <v>364</v>
      </c>
      <c r="F858" s="16" t="s">
        <v>56</v>
      </c>
      <c r="G858" s="17">
        <v>29</v>
      </c>
      <c r="H858" s="14">
        <v>843532</v>
      </c>
      <c r="I858" s="14">
        <v>843532</v>
      </c>
      <c r="J858" s="14">
        <v>0</v>
      </c>
      <c r="K858" s="14">
        <v>0</v>
      </c>
      <c r="L858" s="8" t="s">
        <v>3854</v>
      </c>
    </row>
    <row r="859" spans="1:12" x14ac:dyDescent="0.25">
      <c r="A859" s="2" t="s">
        <v>46</v>
      </c>
      <c r="B859" s="2" t="s">
        <v>47</v>
      </c>
      <c r="C859" s="3" t="s">
        <v>48</v>
      </c>
      <c r="D859" s="2" t="s">
        <v>194</v>
      </c>
      <c r="E859" s="6" t="s">
        <v>364</v>
      </c>
      <c r="F859" s="16" t="s">
        <v>56</v>
      </c>
      <c r="G859" s="17">
        <v>31</v>
      </c>
      <c r="H859" s="14">
        <v>125000</v>
      </c>
      <c r="I859" s="14">
        <v>0</v>
      </c>
      <c r="J859" s="14">
        <v>125000</v>
      </c>
      <c r="K859" s="14">
        <v>0</v>
      </c>
      <c r="L859" s="8" t="s">
        <v>77</v>
      </c>
    </row>
    <row r="860" spans="1:12" ht="30" x14ac:dyDescent="0.25">
      <c r="A860" s="2" t="s">
        <v>46</v>
      </c>
      <c r="B860" s="2" t="s">
        <v>47</v>
      </c>
      <c r="C860" s="3" t="s">
        <v>48</v>
      </c>
      <c r="D860" s="2" t="s">
        <v>194</v>
      </c>
      <c r="E860" s="6" t="s">
        <v>364</v>
      </c>
      <c r="F860" s="16" t="s">
        <v>56</v>
      </c>
      <c r="G860" s="17">
        <v>30</v>
      </c>
      <c r="H860" s="14">
        <v>245109</v>
      </c>
      <c r="I860" s="14">
        <v>245109</v>
      </c>
      <c r="J860" s="14">
        <v>0</v>
      </c>
      <c r="K860" s="14">
        <v>0</v>
      </c>
      <c r="L860" s="20" t="s">
        <v>3855</v>
      </c>
    </row>
    <row r="861" spans="1:12" x14ac:dyDescent="0.25">
      <c r="A861" s="2" t="s">
        <v>46</v>
      </c>
      <c r="B861" s="2" t="s">
        <v>47</v>
      </c>
      <c r="C861" s="3" t="s">
        <v>48</v>
      </c>
      <c r="D861" s="2" t="s">
        <v>271</v>
      </c>
      <c r="E861" s="6" t="s">
        <v>272</v>
      </c>
      <c r="F861" s="16" t="s">
        <v>18</v>
      </c>
      <c r="G861" s="17">
        <v>13</v>
      </c>
      <c r="H861" s="14">
        <v>400000</v>
      </c>
      <c r="I861" s="14">
        <v>400000</v>
      </c>
      <c r="J861" s="14">
        <v>0</v>
      </c>
      <c r="K861" s="14">
        <v>0</v>
      </c>
      <c r="L861" s="8" t="s">
        <v>115</v>
      </c>
    </row>
    <row r="862" spans="1:12" ht="30" x14ac:dyDescent="0.25">
      <c r="A862" s="2" t="s">
        <v>46</v>
      </c>
      <c r="B862" s="2" t="s">
        <v>47</v>
      </c>
      <c r="C862" s="3" t="s">
        <v>48</v>
      </c>
      <c r="D862" s="2" t="s">
        <v>916</v>
      </c>
      <c r="E862" s="6" t="s">
        <v>917</v>
      </c>
      <c r="F862" s="16" t="s">
        <v>56</v>
      </c>
      <c r="G862" s="17">
        <v>40</v>
      </c>
      <c r="H862" s="14">
        <v>940000</v>
      </c>
      <c r="I862" s="14">
        <v>940000</v>
      </c>
      <c r="J862" s="14">
        <v>0</v>
      </c>
      <c r="K862" s="14">
        <v>0</v>
      </c>
      <c r="L862" s="8" t="s">
        <v>3362</v>
      </c>
    </row>
    <row r="863" spans="1:12" x14ac:dyDescent="0.25">
      <c r="A863" s="2" t="s">
        <v>46</v>
      </c>
      <c r="B863" s="2" t="s">
        <v>47</v>
      </c>
      <c r="C863" s="3" t="s">
        <v>48</v>
      </c>
      <c r="D863" s="2" t="s">
        <v>2995</v>
      </c>
      <c r="E863" s="6" t="s">
        <v>2996</v>
      </c>
      <c r="F863" s="16" t="s">
        <v>18</v>
      </c>
      <c r="G863" s="17">
        <v>10</v>
      </c>
      <c r="H863" s="14">
        <v>150000</v>
      </c>
      <c r="I863" s="14">
        <v>150000</v>
      </c>
      <c r="J863" s="14">
        <v>0</v>
      </c>
      <c r="K863" s="14">
        <v>0</v>
      </c>
      <c r="L863" s="8" t="s">
        <v>792</v>
      </c>
    </row>
    <row r="864" spans="1:12" x14ac:dyDescent="0.25">
      <c r="A864" s="2" t="s">
        <v>46</v>
      </c>
      <c r="B864" s="2" t="s">
        <v>47</v>
      </c>
      <c r="C864" s="3" t="s">
        <v>277</v>
      </c>
      <c r="D864" s="2" t="s">
        <v>2420</v>
      </c>
      <c r="E864" s="6" t="s">
        <v>2421</v>
      </c>
      <c r="F864" s="16" t="s">
        <v>18</v>
      </c>
      <c r="G864" s="17">
        <v>25</v>
      </c>
      <c r="H864" s="14">
        <v>185719</v>
      </c>
      <c r="I864" s="14">
        <v>185719</v>
      </c>
      <c r="J864" s="14">
        <v>0</v>
      </c>
      <c r="K864" s="14">
        <v>0</v>
      </c>
      <c r="L864" s="8" t="s">
        <v>314</v>
      </c>
    </row>
    <row r="865" spans="1:12" x14ac:dyDescent="0.25">
      <c r="A865" s="2" t="s">
        <v>46</v>
      </c>
      <c r="B865" s="2" t="s">
        <v>47</v>
      </c>
      <c r="C865" s="3" t="s">
        <v>277</v>
      </c>
      <c r="D865" s="2" t="s">
        <v>920</v>
      </c>
      <c r="E865" s="6" t="s">
        <v>921</v>
      </c>
      <c r="F865" s="16" t="s">
        <v>18</v>
      </c>
      <c r="G865" s="17">
        <v>15</v>
      </c>
      <c r="H865" s="14">
        <v>150000</v>
      </c>
      <c r="I865" s="14">
        <v>150000</v>
      </c>
      <c r="J865" s="14">
        <v>0</v>
      </c>
      <c r="K865" s="14">
        <v>0</v>
      </c>
      <c r="L865" s="8" t="s">
        <v>314</v>
      </c>
    </row>
    <row r="866" spans="1:12" x14ac:dyDescent="0.25">
      <c r="A866" s="2" t="s">
        <v>46</v>
      </c>
      <c r="B866" s="2" t="s">
        <v>47</v>
      </c>
      <c r="C866" s="3" t="s">
        <v>277</v>
      </c>
      <c r="D866" s="2" t="s">
        <v>920</v>
      </c>
      <c r="E866" s="6" t="s">
        <v>921</v>
      </c>
      <c r="F866" s="16" t="s">
        <v>18</v>
      </c>
      <c r="G866" s="17">
        <v>14</v>
      </c>
      <c r="H866" s="14">
        <v>375000</v>
      </c>
      <c r="I866" s="14">
        <v>375000</v>
      </c>
      <c r="J866" s="14">
        <v>0</v>
      </c>
      <c r="K866" s="14">
        <v>0</v>
      </c>
      <c r="L866" s="8" t="s">
        <v>1727</v>
      </c>
    </row>
    <row r="867" spans="1:12" ht="30" x14ac:dyDescent="0.25">
      <c r="A867" s="2" t="s">
        <v>46</v>
      </c>
      <c r="B867" s="2" t="s">
        <v>47</v>
      </c>
      <c r="C867" s="3" t="s">
        <v>277</v>
      </c>
      <c r="D867" s="2" t="s">
        <v>2927</v>
      </c>
      <c r="E867" s="6" t="s">
        <v>2928</v>
      </c>
      <c r="F867" s="16" t="s">
        <v>18</v>
      </c>
      <c r="G867" s="17">
        <v>14</v>
      </c>
      <c r="H867" s="14">
        <v>479258</v>
      </c>
      <c r="I867" s="14">
        <v>479258</v>
      </c>
      <c r="J867" s="14">
        <v>0</v>
      </c>
      <c r="K867" s="14">
        <v>0</v>
      </c>
      <c r="L867" s="8" t="s">
        <v>3363</v>
      </c>
    </row>
    <row r="868" spans="1:12" x14ac:dyDescent="0.25">
      <c r="A868" s="2" t="s">
        <v>46</v>
      </c>
      <c r="B868" s="2" t="s">
        <v>47</v>
      </c>
      <c r="C868" s="3" t="s">
        <v>277</v>
      </c>
      <c r="D868" s="2" t="s">
        <v>2137</v>
      </c>
      <c r="E868" s="6" t="s">
        <v>2138</v>
      </c>
      <c r="F868" s="16" t="s">
        <v>367</v>
      </c>
      <c r="G868" s="17">
        <v>26</v>
      </c>
      <c r="H868" s="14">
        <v>125000</v>
      </c>
      <c r="I868" s="14">
        <v>0</v>
      </c>
      <c r="J868" s="14">
        <v>125000</v>
      </c>
      <c r="K868" s="14">
        <v>0</v>
      </c>
      <c r="L868" s="8" t="s">
        <v>77</v>
      </c>
    </row>
    <row r="869" spans="1:12" x14ac:dyDescent="0.25">
      <c r="A869" s="2" t="s">
        <v>46</v>
      </c>
      <c r="B869" s="2" t="s">
        <v>47</v>
      </c>
      <c r="C869" s="3" t="s">
        <v>277</v>
      </c>
      <c r="D869" s="2" t="s">
        <v>2137</v>
      </c>
      <c r="E869" s="6" t="s">
        <v>2138</v>
      </c>
      <c r="F869" s="16" t="s">
        <v>367</v>
      </c>
      <c r="G869" s="17">
        <v>25</v>
      </c>
      <c r="H869" s="14">
        <v>150000</v>
      </c>
      <c r="I869" s="14">
        <v>150000</v>
      </c>
      <c r="J869" s="14">
        <v>0</v>
      </c>
      <c r="K869" s="14">
        <v>0</v>
      </c>
      <c r="L869" s="8" t="s">
        <v>2698</v>
      </c>
    </row>
    <row r="870" spans="1:12" ht="30" x14ac:dyDescent="0.25">
      <c r="A870" s="2" t="s">
        <v>46</v>
      </c>
      <c r="B870" s="2" t="s">
        <v>47</v>
      </c>
      <c r="C870" s="3" t="s">
        <v>277</v>
      </c>
      <c r="D870" s="2" t="s">
        <v>2401</v>
      </c>
      <c r="E870" s="6" t="s">
        <v>2402</v>
      </c>
      <c r="F870" s="16" t="s">
        <v>18</v>
      </c>
      <c r="G870" s="17">
        <v>13</v>
      </c>
      <c r="H870" s="14">
        <v>70000</v>
      </c>
      <c r="I870" s="14">
        <v>70000</v>
      </c>
      <c r="J870" s="14">
        <v>0</v>
      </c>
      <c r="K870" s="14">
        <v>0</v>
      </c>
      <c r="L870" s="8" t="s">
        <v>3364</v>
      </c>
    </row>
    <row r="871" spans="1:12" ht="45" x14ac:dyDescent="0.25">
      <c r="A871" s="2" t="s">
        <v>46</v>
      </c>
      <c r="B871" s="2" t="s">
        <v>47</v>
      </c>
      <c r="C871" s="3" t="s">
        <v>277</v>
      </c>
      <c r="D871" s="2" t="s">
        <v>3033</v>
      </c>
      <c r="E871" s="6" t="s">
        <v>3034</v>
      </c>
      <c r="F871" s="16" t="s">
        <v>18</v>
      </c>
      <c r="G871" s="17">
        <v>10</v>
      </c>
      <c r="H871" s="14">
        <v>300000</v>
      </c>
      <c r="I871" s="14">
        <v>300000</v>
      </c>
      <c r="J871" s="14">
        <v>0</v>
      </c>
      <c r="K871" s="14">
        <v>0</v>
      </c>
      <c r="L871" s="8" t="s">
        <v>3856</v>
      </c>
    </row>
    <row r="872" spans="1:12" ht="30" x14ac:dyDescent="0.25">
      <c r="A872" s="2" t="s">
        <v>46</v>
      </c>
      <c r="B872" s="2" t="s">
        <v>47</v>
      </c>
      <c r="C872" s="3" t="s">
        <v>277</v>
      </c>
      <c r="D872" s="2" t="s">
        <v>3006</v>
      </c>
      <c r="E872" s="6" t="s">
        <v>3007</v>
      </c>
      <c r="F872" s="16" t="s">
        <v>18</v>
      </c>
      <c r="G872" s="17">
        <v>25</v>
      </c>
      <c r="H872" s="14">
        <v>256000</v>
      </c>
      <c r="I872" s="14">
        <v>256000</v>
      </c>
      <c r="J872" s="14">
        <v>0</v>
      </c>
      <c r="K872" s="14">
        <v>0</v>
      </c>
      <c r="L872" s="8" t="s">
        <v>3365</v>
      </c>
    </row>
    <row r="873" spans="1:12" x14ac:dyDescent="0.25">
      <c r="A873" s="2" t="s">
        <v>46</v>
      </c>
      <c r="B873" s="2" t="s">
        <v>47</v>
      </c>
      <c r="C873" s="3" t="s">
        <v>277</v>
      </c>
      <c r="D873" s="2" t="s">
        <v>477</v>
      </c>
      <c r="E873" s="6" t="s">
        <v>478</v>
      </c>
      <c r="F873" s="16" t="s">
        <v>18</v>
      </c>
      <c r="G873" s="17">
        <v>25</v>
      </c>
      <c r="H873" s="14">
        <v>515000</v>
      </c>
      <c r="I873" s="14">
        <v>515000</v>
      </c>
      <c r="J873" s="14">
        <v>0</v>
      </c>
      <c r="K873" s="14">
        <v>0</v>
      </c>
      <c r="L873" s="8" t="s">
        <v>237</v>
      </c>
    </row>
    <row r="874" spans="1:12" x14ac:dyDescent="0.25">
      <c r="A874" s="2" t="s">
        <v>46</v>
      </c>
      <c r="B874" s="2" t="s">
        <v>47</v>
      </c>
      <c r="C874" s="3" t="s">
        <v>277</v>
      </c>
      <c r="D874" s="2" t="s">
        <v>2900</v>
      </c>
      <c r="E874" s="6" t="s">
        <v>2901</v>
      </c>
      <c r="F874" s="16" t="s">
        <v>18</v>
      </c>
      <c r="G874" s="17">
        <v>7</v>
      </c>
      <c r="H874" s="14">
        <v>59920</v>
      </c>
      <c r="I874" s="14">
        <v>59920</v>
      </c>
      <c r="J874" s="14">
        <v>0</v>
      </c>
      <c r="K874" s="14">
        <v>0</v>
      </c>
      <c r="L874" s="8" t="s">
        <v>155</v>
      </c>
    </row>
    <row r="875" spans="1:12" ht="30" x14ac:dyDescent="0.25">
      <c r="A875" s="2" t="s">
        <v>46</v>
      </c>
      <c r="B875" s="2" t="s">
        <v>47</v>
      </c>
      <c r="C875" s="3" t="s">
        <v>277</v>
      </c>
      <c r="D875" s="2" t="s">
        <v>278</v>
      </c>
      <c r="E875" s="6" t="s">
        <v>279</v>
      </c>
      <c r="F875" s="16" t="s">
        <v>18</v>
      </c>
      <c r="G875" s="17">
        <v>12</v>
      </c>
      <c r="H875" s="14">
        <v>229467</v>
      </c>
      <c r="I875" s="14">
        <v>229467</v>
      </c>
      <c r="J875" s="14">
        <v>0</v>
      </c>
      <c r="K875" s="14">
        <v>0</v>
      </c>
      <c r="L875" s="8" t="s">
        <v>256</v>
      </c>
    </row>
    <row r="876" spans="1:12" ht="30" x14ac:dyDescent="0.25">
      <c r="A876" s="2" t="s">
        <v>46</v>
      </c>
      <c r="B876" s="2" t="s">
        <v>47</v>
      </c>
      <c r="C876" s="3" t="s">
        <v>277</v>
      </c>
      <c r="D876" s="2" t="s">
        <v>1261</v>
      </c>
      <c r="E876" s="6" t="s">
        <v>1262</v>
      </c>
      <c r="F876" s="16" t="s">
        <v>18</v>
      </c>
      <c r="G876" s="17">
        <v>7</v>
      </c>
      <c r="H876" s="14">
        <v>85000</v>
      </c>
      <c r="I876" s="14">
        <v>85000</v>
      </c>
      <c r="J876" s="14">
        <v>0</v>
      </c>
      <c r="K876" s="14">
        <v>0</v>
      </c>
      <c r="L876" s="8" t="s">
        <v>1263</v>
      </c>
    </row>
    <row r="877" spans="1:12" ht="30" x14ac:dyDescent="0.25">
      <c r="A877" s="2" t="s">
        <v>46</v>
      </c>
      <c r="B877" s="2" t="s">
        <v>47</v>
      </c>
      <c r="C877" s="3" t="s">
        <v>277</v>
      </c>
      <c r="D877" s="2" t="s">
        <v>1632</v>
      </c>
      <c r="E877" s="6" t="s">
        <v>1633</v>
      </c>
      <c r="F877" s="16" t="s">
        <v>18</v>
      </c>
      <c r="G877" s="17">
        <v>17</v>
      </c>
      <c r="H877" s="14">
        <v>383669</v>
      </c>
      <c r="I877" s="14">
        <v>383669</v>
      </c>
      <c r="J877" s="14">
        <v>0</v>
      </c>
      <c r="K877" s="14">
        <v>0</v>
      </c>
      <c r="L877" s="8" t="s">
        <v>769</v>
      </c>
    </row>
    <row r="878" spans="1:12" x14ac:dyDescent="0.25">
      <c r="A878" s="2" t="s">
        <v>46</v>
      </c>
      <c r="B878" s="2" t="s">
        <v>47</v>
      </c>
      <c r="C878" s="3" t="s">
        <v>277</v>
      </c>
      <c r="D878" s="2" t="s">
        <v>445</v>
      </c>
      <c r="E878" s="6" t="s">
        <v>446</v>
      </c>
      <c r="F878" s="16" t="s">
        <v>36</v>
      </c>
      <c r="G878" s="17">
        <v>40</v>
      </c>
      <c r="H878" s="14">
        <v>156500</v>
      </c>
      <c r="I878" s="14">
        <v>156500</v>
      </c>
      <c r="J878" s="14">
        <v>0</v>
      </c>
      <c r="K878" s="14">
        <v>0</v>
      </c>
      <c r="L878" s="8" t="s">
        <v>314</v>
      </c>
    </row>
    <row r="879" spans="1:12" x14ac:dyDescent="0.25">
      <c r="A879" s="2" t="s">
        <v>46</v>
      </c>
      <c r="B879" s="2" t="s">
        <v>47</v>
      </c>
      <c r="C879" s="3" t="s">
        <v>277</v>
      </c>
      <c r="D879" s="2" t="s">
        <v>445</v>
      </c>
      <c r="E879" s="6" t="s">
        <v>446</v>
      </c>
      <c r="F879" s="16" t="s">
        <v>36</v>
      </c>
      <c r="G879" s="17">
        <v>39</v>
      </c>
      <c r="H879" s="14">
        <v>43000</v>
      </c>
      <c r="I879" s="14">
        <v>0</v>
      </c>
      <c r="J879" s="14">
        <v>43000</v>
      </c>
      <c r="K879" s="14">
        <v>0</v>
      </c>
      <c r="L879" s="8" t="s">
        <v>77</v>
      </c>
    </row>
    <row r="880" spans="1:12" x14ac:dyDescent="0.25">
      <c r="A880" s="2" t="s">
        <v>46</v>
      </c>
      <c r="B880" s="2" t="s">
        <v>47</v>
      </c>
      <c r="C880" s="3" t="s">
        <v>277</v>
      </c>
      <c r="D880" s="2" t="s">
        <v>1459</v>
      </c>
      <c r="E880" s="6" t="s">
        <v>1460</v>
      </c>
      <c r="F880" s="16" t="s">
        <v>56</v>
      </c>
      <c r="G880" s="17">
        <v>38</v>
      </c>
      <c r="H880" s="14">
        <v>653335</v>
      </c>
      <c r="I880" s="14">
        <v>653335</v>
      </c>
      <c r="J880" s="14">
        <v>0</v>
      </c>
      <c r="K880" s="14">
        <v>0</v>
      </c>
      <c r="L880" s="8" t="s">
        <v>3366</v>
      </c>
    </row>
    <row r="881" spans="1:12" x14ac:dyDescent="0.25">
      <c r="A881" s="2" t="s">
        <v>46</v>
      </c>
      <c r="B881" s="2" t="s">
        <v>47</v>
      </c>
      <c r="C881" s="3" t="s">
        <v>277</v>
      </c>
      <c r="D881" s="2" t="s">
        <v>1459</v>
      </c>
      <c r="E881" s="6" t="s">
        <v>1460</v>
      </c>
      <c r="F881" s="16" t="s">
        <v>56</v>
      </c>
      <c r="G881" s="17">
        <v>37</v>
      </c>
      <c r="H881" s="14">
        <v>750000</v>
      </c>
      <c r="I881" s="14">
        <v>0</v>
      </c>
      <c r="J881" s="14">
        <v>750000</v>
      </c>
      <c r="K881" s="14">
        <v>0</v>
      </c>
      <c r="L881" s="8" t="s">
        <v>247</v>
      </c>
    </row>
    <row r="882" spans="1:12" x14ac:dyDescent="0.25">
      <c r="A882" s="2" t="s">
        <v>46</v>
      </c>
      <c r="B882" s="2" t="s">
        <v>47</v>
      </c>
      <c r="C882" s="3" t="s">
        <v>277</v>
      </c>
      <c r="D882" s="2" t="s">
        <v>1459</v>
      </c>
      <c r="E882" s="6" t="s">
        <v>1460</v>
      </c>
      <c r="F882" s="16" t="s">
        <v>56</v>
      </c>
      <c r="G882" s="17">
        <v>36</v>
      </c>
      <c r="H882" s="14">
        <v>196665</v>
      </c>
      <c r="I882" s="14">
        <v>196665</v>
      </c>
      <c r="J882" s="14">
        <v>0</v>
      </c>
      <c r="K882" s="14">
        <v>0</v>
      </c>
      <c r="L882" s="8" t="s">
        <v>630</v>
      </c>
    </row>
    <row r="883" spans="1:12" x14ac:dyDescent="0.25">
      <c r="A883" s="2" t="s">
        <v>46</v>
      </c>
      <c r="B883" s="2" t="s">
        <v>47</v>
      </c>
      <c r="C883" s="3" t="s">
        <v>277</v>
      </c>
      <c r="D883" s="2" t="s">
        <v>829</v>
      </c>
      <c r="E883" s="6" t="s">
        <v>830</v>
      </c>
      <c r="F883" s="16" t="s">
        <v>18</v>
      </c>
      <c r="G883" s="17">
        <v>16</v>
      </c>
      <c r="H883" s="14">
        <v>8491288</v>
      </c>
      <c r="I883" s="14">
        <v>1244653</v>
      </c>
      <c r="J883" s="14">
        <v>7246635</v>
      </c>
      <c r="K883" s="14">
        <v>0</v>
      </c>
      <c r="L883" s="8" t="s">
        <v>3367</v>
      </c>
    </row>
    <row r="884" spans="1:12" x14ac:dyDescent="0.25">
      <c r="A884" s="2" t="s">
        <v>46</v>
      </c>
      <c r="B884" s="2" t="s">
        <v>47</v>
      </c>
      <c r="C884" s="3" t="s">
        <v>277</v>
      </c>
      <c r="D884" s="2" t="s">
        <v>829</v>
      </c>
      <c r="E884" s="6" t="s">
        <v>830</v>
      </c>
      <c r="F884" s="16" t="s">
        <v>18</v>
      </c>
      <c r="G884" s="17">
        <v>15</v>
      </c>
      <c r="H884" s="14">
        <v>129442</v>
      </c>
      <c r="I884" s="14">
        <v>129442</v>
      </c>
      <c r="J884" s="14">
        <v>0</v>
      </c>
      <c r="K884" s="14">
        <v>0</v>
      </c>
      <c r="L884" s="20" t="s">
        <v>3688</v>
      </c>
    </row>
    <row r="885" spans="1:12" x14ac:dyDescent="0.25">
      <c r="A885" s="2" t="s">
        <v>46</v>
      </c>
      <c r="B885" s="2" t="s">
        <v>47</v>
      </c>
      <c r="C885" s="3" t="s">
        <v>277</v>
      </c>
      <c r="D885" s="2" t="s">
        <v>1930</v>
      </c>
      <c r="E885" s="6" t="s">
        <v>1931</v>
      </c>
      <c r="F885" s="16" t="s">
        <v>18</v>
      </c>
      <c r="G885" s="17">
        <v>11</v>
      </c>
      <c r="H885" s="14">
        <v>658628</v>
      </c>
      <c r="I885" s="14">
        <v>658628</v>
      </c>
      <c r="J885" s="14">
        <v>0</v>
      </c>
      <c r="K885" s="14">
        <v>0</v>
      </c>
      <c r="L885" s="8" t="s">
        <v>1932</v>
      </c>
    </row>
    <row r="886" spans="1:12" x14ac:dyDescent="0.25">
      <c r="A886" s="2" t="s">
        <v>46</v>
      </c>
      <c r="B886" s="2" t="s">
        <v>47</v>
      </c>
      <c r="C886" s="3" t="s">
        <v>277</v>
      </c>
      <c r="D886" s="2" t="s">
        <v>1728</v>
      </c>
      <c r="E886" s="6" t="s">
        <v>1729</v>
      </c>
      <c r="F886" s="16" t="s">
        <v>56</v>
      </c>
      <c r="G886" s="17">
        <v>103</v>
      </c>
      <c r="H886" s="14">
        <v>11894887</v>
      </c>
      <c r="I886" s="14">
        <v>3894887</v>
      </c>
      <c r="J886" s="14">
        <v>8000000</v>
      </c>
      <c r="K886" s="14">
        <v>0</v>
      </c>
      <c r="L886" s="8" t="s">
        <v>435</v>
      </c>
    </row>
    <row r="887" spans="1:12" ht="30" x14ac:dyDescent="0.25">
      <c r="A887" s="2" t="s">
        <v>46</v>
      </c>
      <c r="B887" s="2" t="s">
        <v>47</v>
      </c>
      <c r="C887" s="3" t="s">
        <v>277</v>
      </c>
      <c r="D887" s="2" t="s">
        <v>479</v>
      </c>
      <c r="E887" s="6" t="s">
        <v>480</v>
      </c>
      <c r="F887" s="16" t="s">
        <v>18</v>
      </c>
      <c r="G887" s="17">
        <v>21</v>
      </c>
      <c r="H887" s="14">
        <v>2390000</v>
      </c>
      <c r="I887" s="14">
        <v>2390000</v>
      </c>
      <c r="J887" s="14">
        <v>0</v>
      </c>
      <c r="K887" s="14">
        <v>0</v>
      </c>
      <c r="L887" s="8" t="s">
        <v>3857</v>
      </c>
    </row>
    <row r="888" spans="1:12" x14ac:dyDescent="0.25">
      <c r="A888" s="2" t="s">
        <v>46</v>
      </c>
      <c r="B888" s="2" t="s">
        <v>47</v>
      </c>
      <c r="C888" s="3" t="s">
        <v>277</v>
      </c>
      <c r="D888" s="2" t="s">
        <v>1372</v>
      </c>
      <c r="E888" s="6" t="s">
        <v>1373</v>
      </c>
      <c r="F888" s="16" t="s">
        <v>56</v>
      </c>
      <c r="G888" s="17">
        <v>22</v>
      </c>
      <c r="H888" s="14">
        <v>11000000</v>
      </c>
      <c r="I888" s="14">
        <v>1000000</v>
      </c>
      <c r="J888" s="14">
        <v>10000000</v>
      </c>
      <c r="K888" s="14">
        <v>0</v>
      </c>
      <c r="L888" s="8" t="s">
        <v>3858</v>
      </c>
    </row>
    <row r="889" spans="1:12" x14ac:dyDescent="0.25">
      <c r="A889" s="2" t="s">
        <v>46</v>
      </c>
      <c r="B889" s="2" t="s">
        <v>47</v>
      </c>
      <c r="C889" s="3" t="s">
        <v>277</v>
      </c>
      <c r="D889" s="2" t="s">
        <v>1372</v>
      </c>
      <c r="E889" s="6" t="s">
        <v>1373</v>
      </c>
      <c r="F889" s="16" t="s">
        <v>56</v>
      </c>
      <c r="G889" s="17">
        <v>23</v>
      </c>
      <c r="H889" s="14">
        <v>125000</v>
      </c>
      <c r="I889" s="14">
        <v>0</v>
      </c>
      <c r="J889" s="14">
        <v>125000</v>
      </c>
      <c r="K889" s="14">
        <v>0</v>
      </c>
      <c r="L889" s="8" t="s">
        <v>77</v>
      </c>
    </row>
    <row r="890" spans="1:12" x14ac:dyDescent="0.25">
      <c r="A890" s="2" t="s">
        <v>46</v>
      </c>
      <c r="B890" s="2" t="s">
        <v>47</v>
      </c>
      <c r="C890" s="3" t="s">
        <v>277</v>
      </c>
      <c r="D890" s="2" t="s">
        <v>945</v>
      </c>
      <c r="E890" s="6" t="s">
        <v>946</v>
      </c>
      <c r="F890" s="16" t="s">
        <v>367</v>
      </c>
      <c r="G890" s="17">
        <v>27</v>
      </c>
      <c r="H890" s="14">
        <v>60800</v>
      </c>
      <c r="I890" s="14">
        <v>0</v>
      </c>
      <c r="J890" s="14">
        <v>60800</v>
      </c>
      <c r="K890" s="14">
        <v>0</v>
      </c>
      <c r="L890" s="8" t="s">
        <v>77</v>
      </c>
    </row>
    <row r="891" spans="1:12" x14ac:dyDescent="0.25">
      <c r="A891" s="2" t="s">
        <v>46</v>
      </c>
      <c r="B891" s="2" t="s">
        <v>47</v>
      </c>
      <c r="C891" s="3" t="s">
        <v>277</v>
      </c>
      <c r="D891" s="2" t="s">
        <v>945</v>
      </c>
      <c r="E891" s="6" t="s">
        <v>946</v>
      </c>
      <c r="F891" s="16" t="s">
        <v>367</v>
      </c>
      <c r="G891" s="17">
        <v>29</v>
      </c>
      <c r="H891" s="14">
        <v>6664529</v>
      </c>
      <c r="I891" s="14">
        <v>150000</v>
      </c>
      <c r="J891" s="14">
        <v>6514529</v>
      </c>
      <c r="K891" s="14">
        <v>0</v>
      </c>
      <c r="L891" s="8" t="s">
        <v>3368</v>
      </c>
    </row>
    <row r="892" spans="1:12" x14ac:dyDescent="0.25">
      <c r="A892" s="2" t="s">
        <v>46</v>
      </c>
      <c r="B892" s="2" t="s">
        <v>47</v>
      </c>
      <c r="C892" s="3" t="s">
        <v>277</v>
      </c>
      <c r="D892" s="2" t="s">
        <v>945</v>
      </c>
      <c r="E892" s="6" t="s">
        <v>946</v>
      </c>
      <c r="F892" s="16" t="s">
        <v>367</v>
      </c>
      <c r="G892" s="17">
        <v>28</v>
      </c>
      <c r="H892" s="14">
        <v>630000</v>
      </c>
      <c r="I892" s="14">
        <v>0</v>
      </c>
      <c r="J892" s="14">
        <v>630000</v>
      </c>
      <c r="K892" s="14">
        <v>0</v>
      </c>
      <c r="L892" s="8" t="s">
        <v>247</v>
      </c>
    </row>
    <row r="893" spans="1:12" x14ac:dyDescent="0.25">
      <c r="A893" s="2" t="s">
        <v>46</v>
      </c>
      <c r="B893" s="2" t="s">
        <v>47</v>
      </c>
      <c r="C893" s="3" t="s">
        <v>277</v>
      </c>
      <c r="D893" s="2" t="s">
        <v>436</v>
      </c>
      <c r="E893" s="6" t="s">
        <v>437</v>
      </c>
      <c r="F893" s="16" t="s">
        <v>18</v>
      </c>
      <c r="G893" s="17">
        <v>26</v>
      </c>
      <c r="H893" s="14">
        <v>6500000</v>
      </c>
      <c r="I893" s="14">
        <v>1000000</v>
      </c>
      <c r="J893" s="14">
        <v>5500000</v>
      </c>
      <c r="K893" s="14">
        <v>0</v>
      </c>
      <c r="L893" s="8" t="s">
        <v>3369</v>
      </c>
    </row>
    <row r="894" spans="1:12" ht="30" x14ac:dyDescent="0.25">
      <c r="A894" s="2" t="s">
        <v>46</v>
      </c>
      <c r="B894" s="2" t="s">
        <v>47</v>
      </c>
      <c r="C894" s="3" t="s">
        <v>583</v>
      </c>
      <c r="D894" s="2" t="s">
        <v>2271</v>
      </c>
      <c r="E894" s="6" t="s">
        <v>2272</v>
      </c>
      <c r="F894" s="16" t="s">
        <v>18</v>
      </c>
      <c r="G894" s="17">
        <v>21</v>
      </c>
      <c r="H894" s="14">
        <v>122391</v>
      </c>
      <c r="I894" s="14">
        <v>122391</v>
      </c>
      <c r="J894" s="14">
        <v>0</v>
      </c>
      <c r="K894" s="14">
        <v>0</v>
      </c>
      <c r="L894" s="8" t="s">
        <v>3370</v>
      </c>
    </row>
    <row r="895" spans="1:12" ht="30" x14ac:dyDescent="0.25">
      <c r="A895" s="2" t="s">
        <v>46</v>
      </c>
      <c r="B895" s="2" t="s">
        <v>47</v>
      </c>
      <c r="C895" s="3" t="s">
        <v>583</v>
      </c>
      <c r="D895" s="2" t="s">
        <v>863</v>
      </c>
      <c r="E895" s="6" t="s">
        <v>864</v>
      </c>
      <c r="F895" s="16" t="s">
        <v>56</v>
      </c>
      <c r="G895" s="17">
        <v>51</v>
      </c>
      <c r="H895" s="14">
        <v>6568693</v>
      </c>
      <c r="I895" s="14">
        <v>1068693</v>
      </c>
      <c r="J895" s="14">
        <v>5500000</v>
      </c>
      <c r="K895" s="14">
        <v>0</v>
      </c>
      <c r="L895" s="8" t="s">
        <v>865</v>
      </c>
    </row>
    <row r="896" spans="1:12" x14ac:dyDescent="0.25">
      <c r="A896" s="2" t="s">
        <v>46</v>
      </c>
      <c r="B896" s="2" t="s">
        <v>47</v>
      </c>
      <c r="C896" s="3" t="s">
        <v>583</v>
      </c>
      <c r="D896" s="2" t="s">
        <v>584</v>
      </c>
      <c r="E896" s="6" t="s">
        <v>585</v>
      </c>
      <c r="F896" s="16" t="s">
        <v>56</v>
      </c>
      <c r="G896" s="17">
        <v>50</v>
      </c>
      <c r="H896" s="14">
        <v>300000</v>
      </c>
      <c r="I896" s="14">
        <v>0</v>
      </c>
      <c r="J896" s="14">
        <v>300000</v>
      </c>
      <c r="K896" s="14">
        <v>0</v>
      </c>
      <c r="L896" s="8" t="s">
        <v>302</v>
      </c>
    </row>
    <row r="897" spans="1:12" ht="45" x14ac:dyDescent="0.25">
      <c r="A897" s="2" t="s">
        <v>46</v>
      </c>
      <c r="B897" s="2" t="s">
        <v>47</v>
      </c>
      <c r="C897" s="3" t="s">
        <v>583</v>
      </c>
      <c r="D897" s="2" t="s">
        <v>584</v>
      </c>
      <c r="E897" s="6" t="s">
        <v>585</v>
      </c>
      <c r="F897" s="16" t="s">
        <v>56</v>
      </c>
      <c r="G897" s="17">
        <v>49</v>
      </c>
      <c r="H897" s="14">
        <v>575000</v>
      </c>
      <c r="I897" s="14">
        <v>575000</v>
      </c>
      <c r="J897" s="14">
        <v>0</v>
      </c>
      <c r="K897" s="14">
        <v>0</v>
      </c>
      <c r="L897" s="8" t="s">
        <v>3371</v>
      </c>
    </row>
    <row r="898" spans="1:12" x14ac:dyDescent="0.25">
      <c r="A898" s="2" t="s">
        <v>46</v>
      </c>
      <c r="B898" s="2" t="s">
        <v>47</v>
      </c>
      <c r="C898" s="3" t="s">
        <v>583</v>
      </c>
      <c r="D898" s="2" t="s">
        <v>1892</v>
      </c>
      <c r="E898" s="6" t="s">
        <v>1893</v>
      </c>
      <c r="F898" s="16" t="s">
        <v>18</v>
      </c>
      <c r="G898" s="17">
        <v>20</v>
      </c>
      <c r="H898" s="14">
        <v>140000</v>
      </c>
      <c r="I898" s="14">
        <v>140000</v>
      </c>
      <c r="J898" s="14">
        <v>0</v>
      </c>
      <c r="K898" s="14">
        <v>0</v>
      </c>
      <c r="L898" s="8" t="s">
        <v>193</v>
      </c>
    </row>
    <row r="899" spans="1:12" x14ac:dyDescent="0.25">
      <c r="A899" s="2" t="s">
        <v>46</v>
      </c>
      <c r="B899" s="2" t="s">
        <v>47</v>
      </c>
      <c r="C899" s="3" t="s">
        <v>583</v>
      </c>
      <c r="D899" s="2" t="s">
        <v>3042</v>
      </c>
      <c r="E899" s="6" t="s">
        <v>3043</v>
      </c>
      <c r="F899" s="16" t="s">
        <v>18</v>
      </c>
      <c r="G899" s="17">
        <v>15</v>
      </c>
      <c r="H899" s="14">
        <v>650000</v>
      </c>
      <c r="I899" s="14">
        <v>650000</v>
      </c>
      <c r="J899" s="14">
        <v>0</v>
      </c>
      <c r="K899" s="14">
        <v>0</v>
      </c>
      <c r="L899" s="8" t="s">
        <v>3372</v>
      </c>
    </row>
    <row r="900" spans="1:12" x14ac:dyDescent="0.25">
      <c r="A900" s="2" t="s">
        <v>46</v>
      </c>
      <c r="B900" s="2" t="s">
        <v>47</v>
      </c>
      <c r="C900" s="3" t="s">
        <v>583</v>
      </c>
      <c r="D900" s="2" t="s">
        <v>1710</v>
      </c>
      <c r="E900" s="6" t="s">
        <v>1711</v>
      </c>
      <c r="F900" s="16" t="s">
        <v>18</v>
      </c>
      <c r="G900" s="17">
        <v>25</v>
      </c>
      <c r="H900" s="14">
        <v>76500</v>
      </c>
      <c r="I900" s="14">
        <v>76500</v>
      </c>
      <c r="J900" s="14">
        <v>0</v>
      </c>
      <c r="K900" s="14">
        <v>0</v>
      </c>
      <c r="L900" s="8" t="s">
        <v>193</v>
      </c>
    </row>
    <row r="901" spans="1:12" x14ac:dyDescent="0.25">
      <c r="A901" s="2" t="s">
        <v>46</v>
      </c>
      <c r="B901" s="2" t="s">
        <v>47</v>
      </c>
      <c r="C901" s="3" t="s">
        <v>583</v>
      </c>
      <c r="D901" s="2" t="s">
        <v>1233</v>
      </c>
      <c r="E901" s="6" t="s">
        <v>1234</v>
      </c>
      <c r="F901" s="16" t="s">
        <v>18</v>
      </c>
      <c r="G901" s="17">
        <v>11</v>
      </c>
      <c r="H901" s="14">
        <v>321488</v>
      </c>
      <c r="I901" s="14">
        <v>321488</v>
      </c>
      <c r="J901" s="14">
        <v>0</v>
      </c>
      <c r="K901" s="14">
        <v>0</v>
      </c>
      <c r="L901" s="8" t="s">
        <v>256</v>
      </c>
    </row>
    <row r="902" spans="1:12" x14ac:dyDescent="0.25">
      <c r="A902" s="2" t="s">
        <v>46</v>
      </c>
      <c r="B902" s="2" t="s">
        <v>47</v>
      </c>
      <c r="C902" s="3" t="s">
        <v>583</v>
      </c>
      <c r="D902" s="2" t="s">
        <v>2538</v>
      </c>
      <c r="E902" s="6" t="s">
        <v>2539</v>
      </c>
      <c r="F902" s="16" t="s">
        <v>56</v>
      </c>
      <c r="G902" s="17">
        <v>38</v>
      </c>
      <c r="H902" s="14">
        <v>870000</v>
      </c>
      <c r="I902" s="14">
        <v>870000</v>
      </c>
      <c r="J902" s="14">
        <v>0</v>
      </c>
      <c r="K902" s="14">
        <v>0</v>
      </c>
      <c r="L902" s="8" t="s">
        <v>251</v>
      </c>
    </row>
    <row r="903" spans="1:12" x14ac:dyDescent="0.25">
      <c r="A903" s="2" t="s">
        <v>46</v>
      </c>
      <c r="B903" s="2" t="s">
        <v>47</v>
      </c>
      <c r="C903" s="3" t="s">
        <v>583</v>
      </c>
      <c r="D903" s="2" t="s">
        <v>1030</v>
      </c>
      <c r="E903" s="6" t="s">
        <v>1031</v>
      </c>
      <c r="F903" s="16" t="s">
        <v>56</v>
      </c>
      <c r="G903" s="17">
        <v>49</v>
      </c>
      <c r="H903" s="14">
        <v>1876206</v>
      </c>
      <c r="I903" s="14">
        <v>1876206</v>
      </c>
      <c r="J903" s="14">
        <v>0</v>
      </c>
      <c r="K903" s="14">
        <v>0</v>
      </c>
      <c r="L903" s="8" t="s">
        <v>1032</v>
      </c>
    </row>
    <row r="904" spans="1:12" x14ac:dyDescent="0.25">
      <c r="A904" s="2" t="s">
        <v>46</v>
      </c>
      <c r="B904" s="2" t="s">
        <v>47</v>
      </c>
      <c r="C904" s="3" t="s">
        <v>583</v>
      </c>
      <c r="D904" s="2" t="s">
        <v>1030</v>
      </c>
      <c r="E904" s="6" t="s">
        <v>1031</v>
      </c>
      <c r="F904" s="16" t="s">
        <v>56</v>
      </c>
      <c r="G904" s="17">
        <v>50</v>
      </c>
      <c r="H904" s="14">
        <v>1000000</v>
      </c>
      <c r="I904" s="14">
        <v>0</v>
      </c>
      <c r="J904" s="14">
        <v>1000000</v>
      </c>
      <c r="K904" s="14">
        <v>0</v>
      </c>
      <c r="L904" s="8" t="s">
        <v>2125</v>
      </c>
    </row>
    <row r="905" spans="1:12" x14ac:dyDescent="0.25">
      <c r="A905" s="2" t="s">
        <v>46</v>
      </c>
      <c r="B905" s="2" t="s">
        <v>47</v>
      </c>
      <c r="C905" s="3" t="s">
        <v>583</v>
      </c>
      <c r="D905" s="2" t="s">
        <v>1030</v>
      </c>
      <c r="E905" s="6" t="s">
        <v>1031</v>
      </c>
      <c r="F905" s="16" t="s">
        <v>56</v>
      </c>
      <c r="G905" s="17">
        <v>48</v>
      </c>
      <c r="H905" s="14">
        <v>354932</v>
      </c>
      <c r="I905" s="14">
        <v>354932</v>
      </c>
      <c r="J905" s="14">
        <v>0</v>
      </c>
      <c r="K905" s="14">
        <v>0</v>
      </c>
      <c r="L905" s="8" t="s">
        <v>193</v>
      </c>
    </row>
    <row r="906" spans="1:12" x14ac:dyDescent="0.25">
      <c r="A906" s="2" t="s">
        <v>46</v>
      </c>
      <c r="B906" s="2" t="s">
        <v>47</v>
      </c>
      <c r="C906" s="3" t="s">
        <v>583</v>
      </c>
      <c r="D906" s="2" t="s">
        <v>2287</v>
      </c>
      <c r="E906" s="6" t="s">
        <v>2288</v>
      </c>
      <c r="F906" s="16" t="s">
        <v>18</v>
      </c>
      <c r="G906" s="17">
        <v>16</v>
      </c>
      <c r="H906" s="14">
        <v>523693</v>
      </c>
      <c r="I906" s="14">
        <v>523693</v>
      </c>
      <c r="J906" s="14">
        <v>0</v>
      </c>
      <c r="K906" s="14">
        <v>0</v>
      </c>
      <c r="L906" s="8" t="s">
        <v>237</v>
      </c>
    </row>
    <row r="907" spans="1:12" x14ac:dyDescent="0.25">
      <c r="A907" s="2" t="s">
        <v>46</v>
      </c>
      <c r="B907" s="2" t="s">
        <v>47</v>
      </c>
      <c r="C907" s="3" t="s">
        <v>583</v>
      </c>
      <c r="D907" s="2" t="s">
        <v>2135</v>
      </c>
      <c r="E907" s="6" t="s">
        <v>2136</v>
      </c>
      <c r="F907" s="16" t="s">
        <v>367</v>
      </c>
      <c r="G907" s="17">
        <v>30</v>
      </c>
      <c r="H907" s="14">
        <v>125000</v>
      </c>
      <c r="I907" s="14">
        <v>0</v>
      </c>
      <c r="J907" s="14">
        <v>125000</v>
      </c>
      <c r="K907" s="14">
        <v>0</v>
      </c>
      <c r="L907" s="8" t="s">
        <v>77</v>
      </c>
    </row>
    <row r="908" spans="1:12" x14ac:dyDescent="0.25">
      <c r="A908" s="2" t="s">
        <v>46</v>
      </c>
      <c r="B908" s="2" t="s">
        <v>47</v>
      </c>
      <c r="C908" s="3" t="s">
        <v>583</v>
      </c>
      <c r="D908" s="2" t="s">
        <v>1988</v>
      </c>
      <c r="E908" s="6" t="s">
        <v>1989</v>
      </c>
      <c r="F908" s="16" t="s">
        <v>59</v>
      </c>
      <c r="G908" s="17">
        <v>3</v>
      </c>
      <c r="H908" s="14">
        <v>2799002</v>
      </c>
      <c r="I908" s="14">
        <v>2799002</v>
      </c>
      <c r="J908" s="14">
        <v>0</v>
      </c>
      <c r="K908" s="14">
        <v>0</v>
      </c>
      <c r="L908" s="8" t="s">
        <v>1990</v>
      </c>
    </row>
    <row r="909" spans="1:12" x14ac:dyDescent="0.25">
      <c r="A909" s="2" t="s">
        <v>46</v>
      </c>
      <c r="B909" s="2" t="s">
        <v>47</v>
      </c>
      <c r="C909" s="3" t="s">
        <v>583</v>
      </c>
      <c r="D909" s="2" t="s">
        <v>1988</v>
      </c>
      <c r="E909" s="6" t="s">
        <v>1989</v>
      </c>
      <c r="F909" s="16" t="s">
        <v>59</v>
      </c>
      <c r="G909" s="17">
        <v>4</v>
      </c>
      <c r="H909" s="14">
        <v>8165000</v>
      </c>
      <c r="I909" s="14">
        <v>0</v>
      </c>
      <c r="J909" s="14">
        <v>8165000</v>
      </c>
      <c r="K909" s="14">
        <v>0</v>
      </c>
      <c r="L909" s="8" t="s">
        <v>1990</v>
      </c>
    </row>
    <row r="910" spans="1:12" ht="30" x14ac:dyDescent="0.25">
      <c r="A910" s="2" t="s">
        <v>46</v>
      </c>
      <c r="B910" s="2" t="s">
        <v>47</v>
      </c>
      <c r="C910" s="3" t="s">
        <v>583</v>
      </c>
      <c r="D910" s="2" t="s">
        <v>2515</v>
      </c>
      <c r="E910" s="6" t="s">
        <v>2516</v>
      </c>
      <c r="F910" s="16" t="s">
        <v>18</v>
      </c>
      <c r="G910" s="17">
        <v>14</v>
      </c>
      <c r="H910" s="14">
        <v>150000</v>
      </c>
      <c r="I910" s="14">
        <v>150000</v>
      </c>
      <c r="J910" s="14">
        <v>0</v>
      </c>
      <c r="K910" s="14">
        <v>0</v>
      </c>
      <c r="L910" s="8" t="s">
        <v>3373</v>
      </c>
    </row>
    <row r="911" spans="1:12" x14ac:dyDescent="0.25">
      <c r="A911" s="2" t="s">
        <v>46</v>
      </c>
      <c r="B911" s="2" t="s">
        <v>47</v>
      </c>
      <c r="C911" s="3" t="s">
        <v>583</v>
      </c>
      <c r="D911" s="2" t="s">
        <v>1491</v>
      </c>
      <c r="E911" s="6" t="s">
        <v>1492</v>
      </c>
      <c r="F911" s="16" t="s">
        <v>56</v>
      </c>
      <c r="G911" s="17">
        <v>36</v>
      </c>
      <c r="H911" s="14">
        <v>74000</v>
      </c>
      <c r="I911" s="14">
        <v>74000</v>
      </c>
      <c r="J911" s="14">
        <v>0</v>
      </c>
      <c r="K911" s="14">
        <v>0</v>
      </c>
      <c r="L911" s="8" t="s">
        <v>77</v>
      </c>
    </row>
    <row r="912" spans="1:12" x14ac:dyDescent="0.25">
      <c r="A912" s="2" t="s">
        <v>46</v>
      </c>
      <c r="B912" s="2" t="s">
        <v>47</v>
      </c>
      <c r="C912" s="3" t="s">
        <v>583</v>
      </c>
      <c r="D912" s="2" t="s">
        <v>1491</v>
      </c>
      <c r="E912" s="6" t="s">
        <v>1492</v>
      </c>
      <c r="F912" s="16" t="s">
        <v>56</v>
      </c>
      <c r="G912" s="17">
        <v>34</v>
      </c>
      <c r="H912" s="14">
        <v>1540500</v>
      </c>
      <c r="I912" s="14">
        <v>1540500</v>
      </c>
      <c r="J912" s="14">
        <v>0</v>
      </c>
      <c r="K912" s="14">
        <v>0</v>
      </c>
      <c r="L912" s="8" t="s">
        <v>1727</v>
      </c>
    </row>
    <row r="913" spans="1:12" x14ac:dyDescent="0.25">
      <c r="A913" s="2" t="s">
        <v>46</v>
      </c>
      <c r="B913" s="2" t="s">
        <v>47</v>
      </c>
      <c r="C913" s="3" t="s">
        <v>583</v>
      </c>
      <c r="D913" s="2" t="s">
        <v>1491</v>
      </c>
      <c r="E913" s="6" t="s">
        <v>1492</v>
      </c>
      <c r="F913" s="16" t="s">
        <v>56</v>
      </c>
      <c r="G913" s="17">
        <v>35</v>
      </c>
      <c r="H913" s="14">
        <v>250000</v>
      </c>
      <c r="I913" s="14">
        <v>250000</v>
      </c>
      <c r="J913" s="14">
        <v>0</v>
      </c>
      <c r="K913" s="14">
        <v>0</v>
      </c>
      <c r="L913" s="8" t="s">
        <v>314</v>
      </c>
    </row>
    <row r="914" spans="1:12" x14ac:dyDescent="0.25">
      <c r="A914" s="2" t="s">
        <v>46</v>
      </c>
      <c r="B914" s="2" t="s">
        <v>47</v>
      </c>
      <c r="C914" s="3" t="s">
        <v>583</v>
      </c>
      <c r="D914" s="2" t="s">
        <v>877</v>
      </c>
      <c r="E914" s="6" t="s">
        <v>878</v>
      </c>
      <c r="F914" s="16" t="s">
        <v>56</v>
      </c>
      <c r="G914" s="17">
        <v>31</v>
      </c>
      <c r="H914" s="14">
        <v>1014627</v>
      </c>
      <c r="I914" s="14">
        <v>1014627</v>
      </c>
      <c r="J914" s="14">
        <v>0</v>
      </c>
      <c r="K914" s="14">
        <v>0</v>
      </c>
      <c r="L914" s="8" t="s">
        <v>3374</v>
      </c>
    </row>
    <row r="915" spans="1:12" x14ac:dyDescent="0.25">
      <c r="A915" s="2" t="s">
        <v>46</v>
      </c>
      <c r="B915" s="2" t="s">
        <v>47</v>
      </c>
      <c r="C915" s="3" t="s">
        <v>583</v>
      </c>
      <c r="D915" s="2" t="s">
        <v>2059</v>
      </c>
      <c r="E915" s="6" t="s">
        <v>2060</v>
      </c>
      <c r="F915" s="16" t="s">
        <v>56</v>
      </c>
      <c r="G915" s="17">
        <v>45</v>
      </c>
      <c r="H915" s="14">
        <v>373291</v>
      </c>
      <c r="I915" s="14">
        <v>373291</v>
      </c>
      <c r="J915" s="14">
        <v>0</v>
      </c>
      <c r="K915" s="14">
        <v>0</v>
      </c>
      <c r="L915" s="8" t="s">
        <v>256</v>
      </c>
    </row>
    <row r="916" spans="1:12" ht="30" x14ac:dyDescent="0.25">
      <c r="A916" s="2" t="s">
        <v>46</v>
      </c>
      <c r="B916" s="2" t="s">
        <v>47</v>
      </c>
      <c r="C916" s="3" t="s">
        <v>583</v>
      </c>
      <c r="D916" s="2" t="s">
        <v>2059</v>
      </c>
      <c r="E916" s="6" t="s">
        <v>2060</v>
      </c>
      <c r="F916" s="16" t="s">
        <v>56</v>
      </c>
      <c r="G916" s="17">
        <v>46</v>
      </c>
      <c r="H916" s="14">
        <v>655600</v>
      </c>
      <c r="I916" s="14">
        <v>655600</v>
      </c>
      <c r="J916" s="14">
        <v>0</v>
      </c>
      <c r="K916" s="14">
        <v>0</v>
      </c>
      <c r="L916" s="8" t="s">
        <v>2403</v>
      </c>
    </row>
    <row r="917" spans="1:12" x14ac:dyDescent="0.25">
      <c r="A917" s="2" t="s">
        <v>46</v>
      </c>
      <c r="B917" s="2" t="s">
        <v>47</v>
      </c>
      <c r="C917" s="3" t="s">
        <v>583</v>
      </c>
      <c r="D917" s="2" t="s">
        <v>2128</v>
      </c>
      <c r="E917" s="6" t="s">
        <v>2129</v>
      </c>
      <c r="F917" s="16" t="s">
        <v>59</v>
      </c>
      <c r="G917" s="17">
        <v>8</v>
      </c>
      <c r="H917" s="14">
        <v>250000</v>
      </c>
      <c r="I917" s="14">
        <v>250000</v>
      </c>
      <c r="J917" s="14">
        <v>0</v>
      </c>
      <c r="K917" s="14">
        <v>0</v>
      </c>
      <c r="L917" s="8" t="s">
        <v>465</v>
      </c>
    </row>
    <row r="918" spans="1:12" x14ac:dyDescent="0.25">
      <c r="A918" s="2" t="s">
        <v>46</v>
      </c>
      <c r="B918" s="2" t="s">
        <v>47</v>
      </c>
      <c r="C918" s="3" t="s">
        <v>583</v>
      </c>
      <c r="D918" s="2" t="s">
        <v>596</v>
      </c>
      <c r="E918" s="6" t="s">
        <v>597</v>
      </c>
      <c r="F918" s="16" t="s">
        <v>18</v>
      </c>
      <c r="G918" s="17">
        <v>14</v>
      </c>
      <c r="H918" s="14">
        <v>330000</v>
      </c>
      <c r="I918" s="14">
        <v>330000</v>
      </c>
      <c r="J918" s="14">
        <v>0</v>
      </c>
      <c r="K918" s="14">
        <v>0</v>
      </c>
      <c r="L918" s="8" t="s">
        <v>256</v>
      </c>
    </row>
    <row r="919" spans="1:12" x14ac:dyDescent="0.25">
      <c r="A919" s="2" t="s">
        <v>46</v>
      </c>
      <c r="B919" s="2" t="s">
        <v>47</v>
      </c>
      <c r="C919" s="3" t="s">
        <v>583</v>
      </c>
      <c r="D919" s="2" t="s">
        <v>2811</v>
      </c>
      <c r="E919" s="6" t="s">
        <v>2812</v>
      </c>
      <c r="F919" s="16" t="s">
        <v>367</v>
      </c>
      <c r="G919" s="17">
        <v>20</v>
      </c>
      <c r="H919" s="14">
        <v>125000</v>
      </c>
      <c r="I919" s="14">
        <v>0</v>
      </c>
      <c r="J919" s="14">
        <v>125000</v>
      </c>
      <c r="K919" s="14">
        <v>0</v>
      </c>
      <c r="L919" s="8" t="s">
        <v>77</v>
      </c>
    </row>
    <row r="920" spans="1:12" x14ac:dyDescent="0.25">
      <c r="A920" s="2" t="s">
        <v>46</v>
      </c>
      <c r="B920" s="2" t="s">
        <v>47</v>
      </c>
      <c r="C920" s="3" t="s">
        <v>583</v>
      </c>
      <c r="D920" s="2" t="s">
        <v>2756</v>
      </c>
      <c r="E920" s="6" t="s">
        <v>2757</v>
      </c>
      <c r="F920" s="16" t="s">
        <v>56</v>
      </c>
      <c r="G920" s="17">
        <v>31</v>
      </c>
      <c r="H920" s="14">
        <v>1002048</v>
      </c>
      <c r="I920" s="14">
        <v>1002048</v>
      </c>
      <c r="J920" s="14">
        <v>0</v>
      </c>
      <c r="K920" s="14">
        <v>0</v>
      </c>
      <c r="L920" s="8" t="s">
        <v>251</v>
      </c>
    </row>
    <row r="921" spans="1:12" ht="30" x14ac:dyDescent="0.25">
      <c r="A921" s="2" t="s">
        <v>46</v>
      </c>
      <c r="B921" s="2" t="s">
        <v>134</v>
      </c>
      <c r="C921" s="3" t="s">
        <v>135</v>
      </c>
      <c r="D921" s="2" t="s">
        <v>2768</v>
      </c>
      <c r="E921" s="6" t="s">
        <v>2769</v>
      </c>
      <c r="F921" s="16" t="s">
        <v>18</v>
      </c>
      <c r="G921" s="17">
        <v>17</v>
      </c>
      <c r="H921" s="14">
        <v>231800</v>
      </c>
      <c r="I921" s="14">
        <v>231800</v>
      </c>
      <c r="J921" s="14">
        <v>0</v>
      </c>
      <c r="K921" s="14">
        <v>0</v>
      </c>
      <c r="L921" s="8" t="s">
        <v>3859</v>
      </c>
    </row>
    <row r="922" spans="1:12" ht="60" x14ac:dyDescent="0.25">
      <c r="A922" s="2" t="s">
        <v>46</v>
      </c>
      <c r="B922" s="2" t="s">
        <v>134</v>
      </c>
      <c r="C922" s="3" t="s">
        <v>135</v>
      </c>
      <c r="D922" s="2" t="s">
        <v>2175</v>
      </c>
      <c r="E922" s="6" t="s">
        <v>2176</v>
      </c>
      <c r="F922" s="16" t="s">
        <v>56</v>
      </c>
      <c r="G922" s="17">
        <v>49</v>
      </c>
      <c r="H922" s="14">
        <v>772427</v>
      </c>
      <c r="I922" s="14">
        <v>772427</v>
      </c>
      <c r="J922" s="14">
        <v>0</v>
      </c>
      <c r="K922" s="14">
        <v>0</v>
      </c>
      <c r="L922" s="8" t="s">
        <v>2177</v>
      </c>
    </row>
    <row r="923" spans="1:12" x14ac:dyDescent="0.25">
      <c r="A923" s="2" t="s">
        <v>46</v>
      </c>
      <c r="B923" s="2" t="s">
        <v>134</v>
      </c>
      <c r="C923" s="3" t="s">
        <v>135</v>
      </c>
      <c r="D923" s="2" t="s">
        <v>2923</v>
      </c>
      <c r="E923" s="6" t="s">
        <v>2924</v>
      </c>
      <c r="F923" s="16" t="s">
        <v>18</v>
      </c>
      <c r="G923" s="17">
        <v>8</v>
      </c>
      <c r="H923" s="14">
        <v>54900</v>
      </c>
      <c r="I923" s="14">
        <v>54900</v>
      </c>
      <c r="J923" s="14">
        <v>0</v>
      </c>
      <c r="K923" s="14">
        <v>0</v>
      </c>
      <c r="L923" s="8" t="s">
        <v>155</v>
      </c>
    </row>
    <row r="924" spans="1:12" x14ac:dyDescent="0.25">
      <c r="A924" s="2" t="s">
        <v>46</v>
      </c>
      <c r="B924" s="2" t="s">
        <v>134</v>
      </c>
      <c r="C924" s="3" t="s">
        <v>135</v>
      </c>
      <c r="D924" s="2" t="s">
        <v>1105</v>
      </c>
      <c r="E924" s="6" t="s">
        <v>1106</v>
      </c>
      <c r="F924" s="16" t="s">
        <v>18</v>
      </c>
      <c r="G924" s="17">
        <v>8</v>
      </c>
      <c r="H924" s="14">
        <v>237200</v>
      </c>
      <c r="I924" s="14">
        <v>237200</v>
      </c>
      <c r="J924" s="14">
        <v>0</v>
      </c>
      <c r="K924" s="14">
        <v>0</v>
      </c>
      <c r="L924" s="8" t="s">
        <v>67</v>
      </c>
    </row>
    <row r="925" spans="1:12" x14ac:dyDescent="0.25">
      <c r="A925" s="2" t="s">
        <v>46</v>
      </c>
      <c r="B925" s="2" t="s">
        <v>134</v>
      </c>
      <c r="C925" s="3" t="s">
        <v>135</v>
      </c>
      <c r="D925" s="2" t="s">
        <v>559</v>
      </c>
      <c r="E925" s="6" t="s">
        <v>560</v>
      </c>
      <c r="F925" s="16" t="s">
        <v>56</v>
      </c>
      <c r="G925" s="17">
        <v>45</v>
      </c>
      <c r="H925" s="14">
        <v>2297073</v>
      </c>
      <c r="I925" s="14">
        <v>2297073</v>
      </c>
      <c r="J925" s="14">
        <v>0</v>
      </c>
      <c r="K925" s="14">
        <v>0</v>
      </c>
      <c r="L925" s="8" t="s">
        <v>251</v>
      </c>
    </row>
    <row r="926" spans="1:12" ht="60" x14ac:dyDescent="0.25">
      <c r="A926" s="2" t="s">
        <v>46</v>
      </c>
      <c r="B926" s="2" t="s">
        <v>134</v>
      </c>
      <c r="C926" s="3" t="s">
        <v>135</v>
      </c>
      <c r="D926" s="2" t="s">
        <v>559</v>
      </c>
      <c r="E926" s="6" t="s">
        <v>560</v>
      </c>
      <c r="F926" s="16" t="s">
        <v>56</v>
      </c>
      <c r="G926" s="17">
        <v>44</v>
      </c>
      <c r="H926" s="14">
        <v>6054169</v>
      </c>
      <c r="I926" s="14">
        <v>1937556</v>
      </c>
      <c r="J926" s="14">
        <v>4116613</v>
      </c>
      <c r="K926" s="14">
        <v>0</v>
      </c>
      <c r="L926" s="8" t="s">
        <v>3375</v>
      </c>
    </row>
    <row r="927" spans="1:12" x14ac:dyDescent="0.25">
      <c r="A927" s="2" t="s">
        <v>46</v>
      </c>
      <c r="B927" s="2" t="s">
        <v>134</v>
      </c>
      <c r="C927" s="3" t="s">
        <v>135</v>
      </c>
      <c r="D927" s="2" t="s">
        <v>292</v>
      </c>
      <c r="E927" s="6" t="s">
        <v>293</v>
      </c>
      <c r="F927" s="16" t="s">
        <v>18</v>
      </c>
      <c r="G927" s="17">
        <v>16</v>
      </c>
      <c r="H927" s="14">
        <v>94950</v>
      </c>
      <c r="I927" s="14">
        <v>94950</v>
      </c>
      <c r="J927" s="14">
        <v>0</v>
      </c>
      <c r="K927" s="14">
        <v>0</v>
      </c>
      <c r="L927" s="8" t="s">
        <v>294</v>
      </c>
    </row>
    <row r="928" spans="1:12" x14ac:dyDescent="0.25">
      <c r="A928" s="2" t="s">
        <v>46</v>
      </c>
      <c r="B928" s="2" t="s">
        <v>134</v>
      </c>
      <c r="C928" s="3" t="s">
        <v>135</v>
      </c>
      <c r="D928" s="2" t="s">
        <v>1443</v>
      </c>
      <c r="E928" s="6" t="s">
        <v>1444</v>
      </c>
      <c r="F928" s="16" t="s">
        <v>56</v>
      </c>
      <c r="G928" s="17">
        <v>41</v>
      </c>
      <c r="H928" s="14">
        <v>2848924</v>
      </c>
      <c r="I928" s="14">
        <v>2848924</v>
      </c>
      <c r="J928" s="14">
        <v>0</v>
      </c>
      <c r="K928" s="14">
        <v>0</v>
      </c>
      <c r="L928" s="8" t="s">
        <v>1445</v>
      </c>
    </row>
    <row r="929" spans="1:12" ht="30" x14ac:dyDescent="0.25">
      <c r="A929" s="2" t="s">
        <v>46</v>
      </c>
      <c r="B929" s="2" t="s">
        <v>134</v>
      </c>
      <c r="C929" s="3" t="s">
        <v>135</v>
      </c>
      <c r="D929" s="2" t="s">
        <v>2562</v>
      </c>
      <c r="E929" s="6" t="s">
        <v>2563</v>
      </c>
      <c r="F929" s="16" t="s">
        <v>18</v>
      </c>
      <c r="G929" s="17">
        <v>7</v>
      </c>
      <c r="H929" s="14">
        <v>115740</v>
      </c>
      <c r="I929" s="14">
        <v>115740</v>
      </c>
      <c r="J929" s="14">
        <v>0</v>
      </c>
      <c r="K929" s="14">
        <v>0</v>
      </c>
      <c r="L929" s="8" t="s">
        <v>3376</v>
      </c>
    </row>
    <row r="930" spans="1:12" ht="45" x14ac:dyDescent="0.25">
      <c r="A930" s="2" t="s">
        <v>46</v>
      </c>
      <c r="B930" s="2" t="s">
        <v>134</v>
      </c>
      <c r="C930" s="3" t="s">
        <v>135</v>
      </c>
      <c r="D930" s="2" t="s">
        <v>1210</v>
      </c>
      <c r="E930" s="6" t="s">
        <v>1211</v>
      </c>
      <c r="F930" s="16" t="s">
        <v>18</v>
      </c>
      <c r="G930" s="17">
        <v>14</v>
      </c>
      <c r="H930" s="14">
        <v>53100</v>
      </c>
      <c r="I930" s="14">
        <v>53100</v>
      </c>
      <c r="J930" s="14">
        <v>0</v>
      </c>
      <c r="K930" s="14">
        <v>0</v>
      </c>
      <c r="L930" s="8" t="s">
        <v>3377</v>
      </c>
    </row>
    <row r="931" spans="1:12" ht="30" x14ac:dyDescent="0.25">
      <c r="A931" s="2" t="s">
        <v>46</v>
      </c>
      <c r="B931" s="2" t="s">
        <v>134</v>
      </c>
      <c r="C931" s="3" t="s">
        <v>135</v>
      </c>
      <c r="D931" s="2" t="s">
        <v>2684</v>
      </c>
      <c r="E931" s="6" t="s">
        <v>2685</v>
      </c>
      <c r="F931" s="16" t="s">
        <v>18</v>
      </c>
      <c r="G931" s="17">
        <v>5</v>
      </c>
      <c r="H931" s="14">
        <v>128700</v>
      </c>
      <c r="I931" s="14">
        <v>128700</v>
      </c>
      <c r="J931" s="14">
        <v>0</v>
      </c>
      <c r="K931" s="14">
        <v>0</v>
      </c>
      <c r="L931" s="8" t="s">
        <v>3378</v>
      </c>
    </row>
    <row r="932" spans="1:12" ht="30" x14ac:dyDescent="0.25">
      <c r="A932" s="2" t="s">
        <v>46</v>
      </c>
      <c r="B932" s="2" t="s">
        <v>134</v>
      </c>
      <c r="C932" s="3" t="s">
        <v>135</v>
      </c>
      <c r="D932" s="2" t="s">
        <v>1214</v>
      </c>
      <c r="E932" s="6" t="s">
        <v>1215</v>
      </c>
      <c r="F932" s="16" t="s">
        <v>18</v>
      </c>
      <c r="G932" s="17">
        <v>12</v>
      </c>
      <c r="H932" s="14">
        <v>260774</v>
      </c>
      <c r="I932" s="14">
        <v>260774</v>
      </c>
      <c r="J932" s="14">
        <v>0</v>
      </c>
      <c r="K932" s="14">
        <v>0</v>
      </c>
      <c r="L932" s="8" t="s">
        <v>3379</v>
      </c>
    </row>
    <row r="933" spans="1:12" x14ac:dyDescent="0.25">
      <c r="A933" s="2" t="s">
        <v>46</v>
      </c>
      <c r="B933" s="2" t="s">
        <v>134</v>
      </c>
      <c r="C933" s="3" t="s">
        <v>135</v>
      </c>
      <c r="D933" s="2" t="s">
        <v>1214</v>
      </c>
      <c r="E933" s="6" t="s">
        <v>1215</v>
      </c>
      <c r="F933" s="16" t="s">
        <v>18</v>
      </c>
      <c r="G933" s="17">
        <v>13</v>
      </c>
      <c r="H933" s="14">
        <v>52178</v>
      </c>
      <c r="I933" s="14">
        <v>52178</v>
      </c>
      <c r="J933" s="14">
        <v>0</v>
      </c>
      <c r="K933" s="14">
        <v>0</v>
      </c>
      <c r="L933" s="8" t="s">
        <v>77</v>
      </c>
    </row>
    <row r="934" spans="1:12" x14ac:dyDescent="0.25">
      <c r="A934" s="2" t="s">
        <v>46</v>
      </c>
      <c r="B934" s="2" t="s">
        <v>134</v>
      </c>
      <c r="C934" s="3" t="s">
        <v>135</v>
      </c>
      <c r="D934" s="2" t="s">
        <v>355</v>
      </c>
      <c r="E934" s="6" t="s">
        <v>356</v>
      </c>
      <c r="F934" s="16" t="s">
        <v>18</v>
      </c>
      <c r="G934" s="17">
        <v>11</v>
      </c>
      <c r="H934" s="14">
        <v>122327</v>
      </c>
      <c r="I934" s="14">
        <v>122327</v>
      </c>
      <c r="J934" s="14">
        <v>0</v>
      </c>
      <c r="K934" s="14">
        <v>0</v>
      </c>
      <c r="L934" s="8" t="s">
        <v>155</v>
      </c>
    </row>
    <row r="935" spans="1:12" ht="30" x14ac:dyDescent="0.25">
      <c r="A935" s="2" t="s">
        <v>46</v>
      </c>
      <c r="B935" s="2" t="s">
        <v>134</v>
      </c>
      <c r="C935" s="3" t="s">
        <v>135</v>
      </c>
      <c r="D935" s="2" t="s">
        <v>2219</v>
      </c>
      <c r="E935" s="6" t="s">
        <v>2220</v>
      </c>
      <c r="F935" s="16" t="s">
        <v>18</v>
      </c>
      <c r="G935" s="17">
        <v>13</v>
      </c>
      <c r="H935" s="14">
        <v>382326</v>
      </c>
      <c r="I935" s="14">
        <v>382326</v>
      </c>
      <c r="J935" s="14">
        <v>0</v>
      </c>
      <c r="K935" s="14">
        <v>0</v>
      </c>
      <c r="L935" s="8" t="s">
        <v>2221</v>
      </c>
    </row>
    <row r="936" spans="1:12" ht="60" x14ac:dyDescent="0.25">
      <c r="A936" s="2" t="s">
        <v>46</v>
      </c>
      <c r="B936" s="2" t="s">
        <v>134</v>
      </c>
      <c r="C936" s="3" t="s">
        <v>135</v>
      </c>
      <c r="D936" s="2" t="s">
        <v>2385</v>
      </c>
      <c r="E936" s="6" t="s">
        <v>2386</v>
      </c>
      <c r="F936" s="16" t="s">
        <v>18</v>
      </c>
      <c r="G936" s="17">
        <v>9</v>
      </c>
      <c r="H936" s="14">
        <v>308670</v>
      </c>
      <c r="I936" s="14">
        <v>308670</v>
      </c>
      <c r="J936" s="14">
        <v>0</v>
      </c>
      <c r="K936" s="14">
        <v>0</v>
      </c>
      <c r="L936" s="8" t="s">
        <v>2387</v>
      </c>
    </row>
    <row r="937" spans="1:12" ht="30" x14ac:dyDescent="0.25">
      <c r="A937" s="2" t="s">
        <v>46</v>
      </c>
      <c r="B937" s="2" t="s">
        <v>134</v>
      </c>
      <c r="C937" s="3" t="s">
        <v>135</v>
      </c>
      <c r="D937" s="2" t="s">
        <v>2642</v>
      </c>
      <c r="E937" s="6" t="s">
        <v>2643</v>
      </c>
      <c r="F937" s="16" t="s">
        <v>18</v>
      </c>
      <c r="G937" s="17">
        <v>12</v>
      </c>
      <c r="H937" s="14">
        <v>104400</v>
      </c>
      <c r="I937" s="14">
        <v>104400</v>
      </c>
      <c r="J937" s="14">
        <v>0</v>
      </c>
      <c r="K937" s="14">
        <v>0</v>
      </c>
      <c r="L937" s="8" t="s">
        <v>3260</v>
      </c>
    </row>
    <row r="938" spans="1:12" x14ac:dyDescent="0.25">
      <c r="A938" s="2" t="s">
        <v>46</v>
      </c>
      <c r="B938" s="2" t="s">
        <v>134</v>
      </c>
      <c r="C938" s="3" t="s">
        <v>135</v>
      </c>
      <c r="D938" s="2" t="s">
        <v>1894</v>
      </c>
      <c r="E938" s="6" t="s">
        <v>1895</v>
      </c>
      <c r="F938" s="16" t="s">
        <v>18</v>
      </c>
      <c r="G938" s="17">
        <v>14</v>
      </c>
      <c r="H938" s="14">
        <v>296640</v>
      </c>
      <c r="I938" s="14">
        <v>296640</v>
      </c>
      <c r="J938" s="14">
        <v>0</v>
      </c>
      <c r="K938" s="14">
        <v>0</v>
      </c>
      <c r="L938" s="8" t="s">
        <v>256</v>
      </c>
    </row>
    <row r="939" spans="1:12" x14ac:dyDescent="0.25">
      <c r="A939" s="2" t="s">
        <v>46</v>
      </c>
      <c r="B939" s="2" t="s">
        <v>134</v>
      </c>
      <c r="C939" s="3" t="s">
        <v>135</v>
      </c>
      <c r="D939" s="2" t="s">
        <v>1894</v>
      </c>
      <c r="E939" s="6" t="s">
        <v>1895</v>
      </c>
      <c r="F939" s="16" t="s">
        <v>18</v>
      </c>
      <c r="G939" s="17">
        <v>15</v>
      </c>
      <c r="H939" s="14">
        <v>54000</v>
      </c>
      <c r="I939" s="14">
        <v>54000</v>
      </c>
      <c r="J939" s="14">
        <v>0</v>
      </c>
      <c r="K939" s="14">
        <v>0</v>
      </c>
      <c r="L939" s="8" t="s">
        <v>77</v>
      </c>
    </row>
    <row r="940" spans="1:12" x14ac:dyDescent="0.25">
      <c r="A940" s="2" t="s">
        <v>46</v>
      </c>
      <c r="B940" s="2" t="s">
        <v>134</v>
      </c>
      <c r="C940" s="3" t="s">
        <v>135</v>
      </c>
      <c r="D940" s="2" t="s">
        <v>1020</v>
      </c>
      <c r="E940" s="6" t="s">
        <v>1021</v>
      </c>
      <c r="F940" s="16" t="s">
        <v>56</v>
      </c>
      <c r="G940" s="17">
        <v>47</v>
      </c>
      <c r="H940" s="14">
        <v>1705942</v>
      </c>
      <c r="I940" s="14">
        <v>1705942</v>
      </c>
      <c r="J940" s="14">
        <v>0</v>
      </c>
      <c r="K940" s="14">
        <v>0</v>
      </c>
      <c r="L940" s="8" t="s">
        <v>1022</v>
      </c>
    </row>
    <row r="941" spans="1:12" ht="45" x14ac:dyDescent="0.25">
      <c r="A941" s="2" t="s">
        <v>46</v>
      </c>
      <c r="B941" s="2" t="s">
        <v>134</v>
      </c>
      <c r="C941" s="3" t="s">
        <v>135</v>
      </c>
      <c r="D941" s="2" t="s">
        <v>951</v>
      </c>
      <c r="E941" s="6" t="s">
        <v>952</v>
      </c>
      <c r="F941" s="16" t="s">
        <v>56</v>
      </c>
      <c r="G941" s="17">
        <v>57</v>
      </c>
      <c r="H941" s="14">
        <v>738000</v>
      </c>
      <c r="I941" s="14">
        <v>0</v>
      </c>
      <c r="J941" s="14">
        <v>738000</v>
      </c>
      <c r="K941" s="14">
        <v>0</v>
      </c>
      <c r="L941" s="8" t="s">
        <v>3380</v>
      </c>
    </row>
    <row r="942" spans="1:12" x14ac:dyDescent="0.25">
      <c r="A942" s="2" t="s">
        <v>46</v>
      </c>
      <c r="B942" s="2" t="s">
        <v>134</v>
      </c>
      <c r="C942" s="3" t="s">
        <v>135</v>
      </c>
      <c r="D942" s="2" t="s">
        <v>951</v>
      </c>
      <c r="E942" s="6" t="s">
        <v>952</v>
      </c>
      <c r="F942" s="16" t="s">
        <v>56</v>
      </c>
      <c r="G942" s="17">
        <v>56</v>
      </c>
      <c r="H942" s="14">
        <v>2148001</v>
      </c>
      <c r="I942" s="14">
        <v>2148001</v>
      </c>
      <c r="J942" s="14">
        <v>0</v>
      </c>
      <c r="K942" s="14">
        <v>0</v>
      </c>
      <c r="L942" s="8" t="s">
        <v>1397</v>
      </c>
    </row>
    <row r="943" spans="1:12" x14ac:dyDescent="0.25">
      <c r="A943" s="2" t="s">
        <v>46</v>
      </c>
      <c r="B943" s="2" t="s">
        <v>134</v>
      </c>
      <c r="C943" s="3" t="s">
        <v>135</v>
      </c>
      <c r="D943" s="2" t="s">
        <v>1713</v>
      </c>
      <c r="E943" s="6" t="s">
        <v>1714</v>
      </c>
      <c r="F943" s="16" t="s">
        <v>18</v>
      </c>
      <c r="G943" s="17">
        <v>16</v>
      </c>
      <c r="H943" s="14">
        <v>82745</v>
      </c>
      <c r="I943" s="14">
        <v>82745</v>
      </c>
      <c r="J943" s="14">
        <v>0</v>
      </c>
      <c r="K943" s="14">
        <v>0</v>
      </c>
      <c r="L943" s="8" t="s">
        <v>77</v>
      </c>
    </row>
    <row r="944" spans="1:12" ht="30" x14ac:dyDescent="0.25">
      <c r="A944" s="2" t="s">
        <v>46</v>
      </c>
      <c r="B944" s="2" t="s">
        <v>134</v>
      </c>
      <c r="C944" s="3" t="s">
        <v>135</v>
      </c>
      <c r="D944" s="2" t="s">
        <v>1713</v>
      </c>
      <c r="E944" s="6" t="s">
        <v>1714</v>
      </c>
      <c r="F944" s="16" t="s">
        <v>18</v>
      </c>
      <c r="G944" s="17">
        <v>15</v>
      </c>
      <c r="H944" s="14">
        <v>374361</v>
      </c>
      <c r="I944" s="14">
        <v>374361</v>
      </c>
      <c r="J944" s="14">
        <v>0</v>
      </c>
      <c r="K944" s="14">
        <v>0</v>
      </c>
      <c r="L944" s="8" t="s">
        <v>3381</v>
      </c>
    </row>
    <row r="945" spans="1:12" ht="45" x14ac:dyDescent="0.25">
      <c r="A945" s="2" t="s">
        <v>46</v>
      </c>
      <c r="B945" s="2" t="s">
        <v>134</v>
      </c>
      <c r="C945" s="3" t="s">
        <v>135</v>
      </c>
      <c r="D945" s="2" t="s">
        <v>134</v>
      </c>
      <c r="E945" s="6" t="s">
        <v>1812</v>
      </c>
      <c r="F945" s="16" t="s">
        <v>56</v>
      </c>
      <c r="G945" s="17">
        <v>45</v>
      </c>
      <c r="H945" s="14">
        <v>1303614</v>
      </c>
      <c r="I945" s="14">
        <v>1303614</v>
      </c>
      <c r="J945" s="14">
        <v>0</v>
      </c>
      <c r="K945" s="14">
        <v>0</v>
      </c>
      <c r="L945" s="8" t="s">
        <v>1813</v>
      </c>
    </row>
    <row r="946" spans="1:12" ht="45" x14ac:dyDescent="0.25">
      <c r="A946" s="2" t="s">
        <v>46</v>
      </c>
      <c r="B946" s="2" t="s">
        <v>134</v>
      </c>
      <c r="C946" s="3" t="s">
        <v>135</v>
      </c>
      <c r="D946" s="2" t="s">
        <v>3063</v>
      </c>
      <c r="E946" s="6" t="s">
        <v>3064</v>
      </c>
      <c r="F946" s="16" t="s">
        <v>18</v>
      </c>
      <c r="G946" s="17">
        <v>18</v>
      </c>
      <c r="H946" s="14">
        <v>375995</v>
      </c>
      <c r="I946" s="14">
        <v>375995</v>
      </c>
      <c r="J946" s="14">
        <v>0</v>
      </c>
      <c r="K946" s="14">
        <v>0</v>
      </c>
      <c r="L946" s="8" t="s">
        <v>3065</v>
      </c>
    </row>
    <row r="947" spans="1:12" x14ac:dyDescent="0.25">
      <c r="A947" s="2" t="s">
        <v>46</v>
      </c>
      <c r="B947" s="2" t="s">
        <v>134</v>
      </c>
      <c r="C947" s="3" t="s">
        <v>135</v>
      </c>
      <c r="D947" s="2" t="s">
        <v>3058</v>
      </c>
      <c r="E947" s="6" t="s">
        <v>3059</v>
      </c>
      <c r="F947" s="16" t="s">
        <v>18</v>
      </c>
      <c r="G947" s="17">
        <v>12</v>
      </c>
      <c r="H947" s="14">
        <v>243180</v>
      </c>
      <c r="I947" s="14">
        <v>243180</v>
      </c>
      <c r="J947" s="14">
        <v>0</v>
      </c>
      <c r="K947" s="14">
        <v>0</v>
      </c>
      <c r="L947" s="8" t="s">
        <v>67</v>
      </c>
    </row>
    <row r="948" spans="1:12" x14ac:dyDescent="0.25">
      <c r="A948" s="2" t="s">
        <v>46</v>
      </c>
      <c r="B948" s="2" t="s">
        <v>134</v>
      </c>
      <c r="C948" s="3" t="s">
        <v>135</v>
      </c>
      <c r="D948" s="2" t="s">
        <v>2594</v>
      </c>
      <c r="E948" s="6" t="s">
        <v>2595</v>
      </c>
      <c r="F948" s="16" t="s">
        <v>18</v>
      </c>
      <c r="G948" s="17">
        <v>10</v>
      </c>
      <c r="H948" s="14">
        <v>305896</v>
      </c>
      <c r="I948" s="14">
        <v>305896</v>
      </c>
      <c r="J948" s="14">
        <v>0</v>
      </c>
      <c r="K948" s="14">
        <v>0</v>
      </c>
      <c r="L948" s="8" t="s">
        <v>2596</v>
      </c>
    </row>
    <row r="949" spans="1:12" x14ac:dyDescent="0.25">
      <c r="A949" s="2" t="s">
        <v>46</v>
      </c>
      <c r="B949" s="2" t="s">
        <v>134</v>
      </c>
      <c r="C949" s="3" t="s">
        <v>135</v>
      </c>
      <c r="D949" s="2" t="s">
        <v>210</v>
      </c>
      <c r="E949" s="6" t="s">
        <v>211</v>
      </c>
      <c r="F949" s="16" t="s">
        <v>18</v>
      </c>
      <c r="G949" s="17">
        <v>9</v>
      </c>
      <c r="H949" s="14">
        <v>238500</v>
      </c>
      <c r="I949" s="14">
        <v>238500</v>
      </c>
      <c r="J949" s="14">
        <v>0</v>
      </c>
      <c r="K949" s="14">
        <v>0</v>
      </c>
      <c r="L949" s="8" t="s">
        <v>212</v>
      </c>
    </row>
    <row r="950" spans="1:12" ht="45" x14ac:dyDescent="0.25">
      <c r="A950" s="2" t="s">
        <v>46</v>
      </c>
      <c r="B950" s="2" t="s">
        <v>134</v>
      </c>
      <c r="C950" s="3" t="s">
        <v>135</v>
      </c>
      <c r="D950" s="2" t="s">
        <v>3068</v>
      </c>
      <c r="E950" s="6" t="s">
        <v>3069</v>
      </c>
      <c r="F950" s="16" t="s">
        <v>56</v>
      </c>
      <c r="G950" s="17">
        <v>56</v>
      </c>
      <c r="H950" s="14">
        <v>3830976</v>
      </c>
      <c r="I950" s="14">
        <v>3830976</v>
      </c>
      <c r="J950" s="14">
        <v>0</v>
      </c>
      <c r="K950" s="14">
        <v>0</v>
      </c>
      <c r="L950" s="8" t="s">
        <v>3382</v>
      </c>
    </row>
    <row r="951" spans="1:12" x14ac:dyDescent="0.25">
      <c r="A951" s="2" t="s">
        <v>46</v>
      </c>
      <c r="B951" s="2" t="s">
        <v>134</v>
      </c>
      <c r="C951" s="3" t="s">
        <v>135</v>
      </c>
      <c r="D951" s="2" t="s">
        <v>1715</v>
      </c>
      <c r="E951" s="6" t="s">
        <v>71</v>
      </c>
      <c r="F951" s="16" t="s">
        <v>59</v>
      </c>
      <c r="G951" s="17">
        <v>7</v>
      </c>
      <c r="H951" s="14">
        <v>2456788</v>
      </c>
      <c r="I951" s="14">
        <v>2456788</v>
      </c>
      <c r="J951" s="14">
        <v>0</v>
      </c>
      <c r="K951" s="14">
        <v>0</v>
      </c>
      <c r="L951" s="8" t="s">
        <v>1716</v>
      </c>
    </row>
    <row r="952" spans="1:12" ht="30" x14ac:dyDescent="0.25">
      <c r="A952" s="2" t="s">
        <v>46</v>
      </c>
      <c r="B952" s="2" t="s">
        <v>134</v>
      </c>
      <c r="C952" s="3" t="s">
        <v>135</v>
      </c>
      <c r="D952" s="2" t="s">
        <v>1067</v>
      </c>
      <c r="E952" s="6" t="s">
        <v>1068</v>
      </c>
      <c r="F952" s="16" t="s">
        <v>18</v>
      </c>
      <c r="G952" s="17">
        <v>5</v>
      </c>
      <c r="H952" s="14">
        <v>237143</v>
      </c>
      <c r="I952" s="14">
        <v>237143</v>
      </c>
      <c r="J952" s="14">
        <v>0</v>
      </c>
      <c r="K952" s="14">
        <v>0</v>
      </c>
      <c r="L952" s="8" t="s">
        <v>1069</v>
      </c>
    </row>
    <row r="953" spans="1:12" ht="30" x14ac:dyDescent="0.25">
      <c r="A953" s="2" t="s">
        <v>46</v>
      </c>
      <c r="B953" s="2" t="s">
        <v>134</v>
      </c>
      <c r="C953" s="3" t="s">
        <v>135</v>
      </c>
      <c r="D953" s="2" t="s">
        <v>2957</v>
      </c>
      <c r="E953" s="6" t="s">
        <v>2958</v>
      </c>
      <c r="F953" s="16" t="s">
        <v>18</v>
      </c>
      <c r="G953" s="17">
        <v>9</v>
      </c>
      <c r="H953" s="14">
        <v>503611</v>
      </c>
      <c r="I953" s="14">
        <v>503611</v>
      </c>
      <c r="J953" s="14">
        <v>0</v>
      </c>
      <c r="K953" s="14">
        <v>0</v>
      </c>
      <c r="L953" s="8" t="s">
        <v>769</v>
      </c>
    </row>
    <row r="954" spans="1:12" ht="30" x14ac:dyDescent="0.25">
      <c r="A954" s="2" t="s">
        <v>46</v>
      </c>
      <c r="B954" s="2" t="s">
        <v>134</v>
      </c>
      <c r="C954" s="3" t="s">
        <v>135</v>
      </c>
      <c r="D954" s="2" t="s">
        <v>2585</v>
      </c>
      <c r="E954" s="6" t="s">
        <v>2586</v>
      </c>
      <c r="F954" s="16" t="s">
        <v>18</v>
      </c>
      <c r="G954" s="17">
        <v>10</v>
      </c>
      <c r="H954" s="14">
        <v>130500</v>
      </c>
      <c r="I954" s="14">
        <v>130500</v>
      </c>
      <c r="J954" s="14">
        <v>0</v>
      </c>
      <c r="K954" s="14">
        <v>0</v>
      </c>
      <c r="L954" s="8" t="s">
        <v>3260</v>
      </c>
    </row>
    <row r="955" spans="1:12" ht="30" x14ac:dyDescent="0.25">
      <c r="A955" s="2" t="s">
        <v>46</v>
      </c>
      <c r="B955" s="2" t="s">
        <v>134</v>
      </c>
      <c r="C955" s="3" t="s">
        <v>135</v>
      </c>
      <c r="D955" s="2" t="s">
        <v>136</v>
      </c>
      <c r="E955" s="6" t="s">
        <v>137</v>
      </c>
      <c r="F955" s="16" t="s">
        <v>18</v>
      </c>
      <c r="G955" s="17">
        <v>11</v>
      </c>
      <c r="H955" s="14">
        <v>708000</v>
      </c>
      <c r="I955" s="14">
        <v>708000</v>
      </c>
      <c r="J955" s="14">
        <v>0</v>
      </c>
      <c r="K955" s="14">
        <v>0</v>
      </c>
      <c r="L955" s="8" t="s">
        <v>138</v>
      </c>
    </row>
    <row r="956" spans="1:12" x14ac:dyDescent="0.25">
      <c r="A956" s="2" t="s">
        <v>46</v>
      </c>
      <c r="B956" s="2" t="s">
        <v>134</v>
      </c>
      <c r="C956" s="3" t="s">
        <v>135</v>
      </c>
      <c r="D956" s="2" t="s">
        <v>2217</v>
      </c>
      <c r="E956" s="6" t="s">
        <v>2218</v>
      </c>
      <c r="F956" s="16" t="s">
        <v>18</v>
      </c>
      <c r="G956" s="17">
        <v>8</v>
      </c>
      <c r="H956" s="14">
        <v>118259</v>
      </c>
      <c r="I956" s="14">
        <v>118259</v>
      </c>
      <c r="J956" s="14">
        <v>0</v>
      </c>
      <c r="K956" s="14">
        <v>0</v>
      </c>
      <c r="L956" s="8" t="s">
        <v>67</v>
      </c>
    </row>
    <row r="957" spans="1:12" x14ac:dyDescent="0.25">
      <c r="A957" s="2" t="s">
        <v>46</v>
      </c>
      <c r="B957" s="2" t="s">
        <v>134</v>
      </c>
      <c r="C957" s="3" t="s">
        <v>135</v>
      </c>
      <c r="D957" s="2" t="s">
        <v>2121</v>
      </c>
      <c r="E957" s="6" t="s">
        <v>2122</v>
      </c>
      <c r="F957" s="16" t="s">
        <v>59</v>
      </c>
      <c r="G957" s="17">
        <v>11</v>
      </c>
      <c r="H957" s="14">
        <v>321510</v>
      </c>
      <c r="I957" s="14">
        <v>321510</v>
      </c>
      <c r="J957" s="14">
        <v>0</v>
      </c>
      <c r="K957" s="14">
        <v>0</v>
      </c>
      <c r="L957" s="8" t="s">
        <v>60</v>
      </c>
    </row>
    <row r="958" spans="1:12" x14ac:dyDescent="0.25">
      <c r="A958" s="2" t="s">
        <v>46</v>
      </c>
      <c r="B958" s="2" t="s">
        <v>134</v>
      </c>
      <c r="C958" s="3" t="s">
        <v>135</v>
      </c>
      <c r="D958" s="2" t="s">
        <v>1221</v>
      </c>
      <c r="E958" s="6" t="s">
        <v>1222</v>
      </c>
      <c r="F958" s="16" t="s">
        <v>18</v>
      </c>
      <c r="G958" s="17">
        <v>11</v>
      </c>
      <c r="H958" s="14">
        <v>111600</v>
      </c>
      <c r="I958" s="14">
        <v>111600</v>
      </c>
      <c r="J958" s="14">
        <v>0</v>
      </c>
      <c r="K958" s="14">
        <v>0</v>
      </c>
      <c r="L958" s="8" t="s">
        <v>155</v>
      </c>
    </row>
    <row r="959" spans="1:12" x14ac:dyDescent="0.25">
      <c r="A959" s="2" t="s">
        <v>46</v>
      </c>
      <c r="B959" s="2" t="s">
        <v>134</v>
      </c>
      <c r="C959" s="3" t="s">
        <v>135</v>
      </c>
      <c r="D959" s="2" t="s">
        <v>1221</v>
      </c>
      <c r="E959" s="6" t="s">
        <v>1222</v>
      </c>
      <c r="F959" s="16" t="s">
        <v>18</v>
      </c>
      <c r="G959" s="17">
        <v>10</v>
      </c>
      <c r="H959" s="14">
        <v>298021</v>
      </c>
      <c r="I959" s="14">
        <v>298021</v>
      </c>
      <c r="J959" s="14">
        <v>0</v>
      </c>
      <c r="K959" s="14">
        <v>0</v>
      </c>
      <c r="L959" s="8" t="s">
        <v>2188</v>
      </c>
    </row>
    <row r="960" spans="1:12" ht="30" x14ac:dyDescent="0.25">
      <c r="A960" s="2" t="s">
        <v>46</v>
      </c>
      <c r="B960" s="2" t="s">
        <v>134</v>
      </c>
      <c r="C960" s="3" t="s">
        <v>135</v>
      </c>
      <c r="D960" s="2" t="s">
        <v>1879</v>
      </c>
      <c r="E960" s="6" t="s">
        <v>1880</v>
      </c>
      <c r="F960" s="16" t="s">
        <v>18</v>
      </c>
      <c r="G960" s="17">
        <v>8</v>
      </c>
      <c r="H960" s="14">
        <v>114300</v>
      </c>
      <c r="I960" s="14">
        <v>114300</v>
      </c>
      <c r="J960" s="14">
        <v>0</v>
      </c>
      <c r="K960" s="14">
        <v>0</v>
      </c>
      <c r="L960" s="8" t="s">
        <v>3860</v>
      </c>
    </row>
    <row r="961" spans="1:12" x14ac:dyDescent="0.25">
      <c r="A961" s="2" t="s">
        <v>46</v>
      </c>
      <c r="B961" s="2" t="s">
        <v>134</v>
      </c>
      <c r="C961" s="3" t="s">
        <v>135</v>
      </c>
      <c r="D961" s="2" t="s">
        <v>2326</v>
      </c>
      <c r="E961" s="6" t="s">
        <v>2327</v>
      </c>
      <c r="F961" s="16" t="s">
        <v>18</v>
      </c>
      <c r="G961" s="17">
        <v>6</v>
      </c>
      <c r="H961" s="14">
        <v>216346</v>
      </c>
      <c r="I961" s="14">
        <v>216346</v>
      </c>
      <c r="J961" s="14">
        <v>0</v>
      </c>
      <c r="K961" s="14">
        <v>0</v>
      </c>
      <c r="L961" s="8" t="s">
        <v>188</v>
      </c>
    </row>
    <row r="962" spans="1:12" x14ac:dyDescent="0.25">
      <c r="A962" s="2" t="s">
        <v>46</v>
      </c>
      <c r="B962" s="2" t="s">
        <v>134</v>
      </c>
      <c r="C962" s="3" t="s">
        <v>135</v>
      </c>
      <c r="D962" s="2" t="s">
        <v>3143</v>
      </c>
      <c r="E962" s="6" t="s">
        <v>3144</v>
      </c>
      <c r="F962" s="16" t="s">
        <v>18</v>
      </c>
      <c r="G962" s="17">
        <v>18</v>
      </c>
      <c r="H962" s="14">
        <v>125000</v>
      </c>
      <c r="I962" s="14">
        <v>0</v>
      </c>
      <c r="J962" s="14">
        <v>125000</v>
      </c>
      <c r="K962" s="14">
        <v>0</v>
      </c>
      <c r="L962" s="8" t="s">
        <v>77</v>
      </c>
    </row>
    <row r="963" spans="1:12" x14ac:dyDescent="0.25">
      <c r="A963" s="2" t="s">
        <v>46</v>
      </c>
      <c r="B963" s="2" t="s">
        <v>134</v>
      </c>
      <c r="C963" s="3" t="s">
        <v>135</v>
      </c>
      <c r="D963" s="2" t="s">
        <v>2701</v>
      </c>
      <c r="E963" s="6" t="s">
        <v>2702</v>
      </c>
      <c r="F963" s="16" t="s">
        <v>18</v>
      </c>
      <c r="G963" s="17">
        <v>11</v>
      </c>
      <c r="H963" s="14">
        <v>120831</v>
      </c>
      <c r="I963" s="14">
        <v>120831</v>
      </c>
      <c r="J963" s="14">
        <v>0</v>
      </c>
      <c r="K963" s="14">
        <v>0</v>
      </c>
      <c r="L963" s="8" t="s">
        <v>256</v>
      </c>
    </row>
    <row r="964" spans="1:12" ht="30" x14ac:dyDescent="0.25">
      <c r="A964" s="2" t="s">
        <v>46</v>
      </c>
      <c r="B964" s="2" t="s">
        <v>134</v>
      </c>
      <c r="C964" s="3" t="s">
        <v>135</v>
      </c>
      <c r="D964" s="2" t="s">
        <v>1872</v>
      </c>
      <c r="E964" s="6" t="s">
        <v>1873</v>
      </c>
      <c r="F964" s="16" t="s">
        <v>367</v>
      </c>
      <c r="G964" s="17">
        <v>14</v>
      </c>
      <c r="H964" s="14">
        <v>247834</v>
      </c>
      <c r="I964" s="14">
        <v>247834</v>
      </c>
      <c r="J964" s="14">
        <v>0</v>
      </c>
      <c r="K964" s="14">
        <v>0</v>
      </c>
      <c r="L964" s="8" t="s">
        <v>3383</v>
      </c>
    </row>
    <row r="965" spans="1:12" x14ac:dyDescent="0.25">
      <c r="A965" s="2" t="s">
        <v>46</v>
      </c>
      <c r="B965" s="2" t="s">
        <v>80</v>
      </c>
      <c r="C965" s="3" t="s">
        <v>0</v>
      </c>
      <c r="D965" s="2" t="s">
        <v>2264</v>
      </c>
      <c r="E965" s="6" t="s">
        <v>2265</v>
      </c>
      <c r="F965" s="16" t="s">
        <v>18</v>
      </c>
      <c r="G965" s="17">
        <v>10</v>
      </c>
      <c r="H965" s="14">
        <v>822291</v>
      </c>
      <c r="I965" s="14">
        <v>822291</v>
      </c>
      <c r="J965" s="14">
        <v>0</v>
      </c>
      <c r="K965" s="14">
        <v>0</v>
      </c>
      <c r="L965" s="8" t="s">
        <v>3384</v>
      </c>
    </row>
    <row r="966" spans="1:12" ht="30" x14ac:dyDescent="0.25">
      <c r="A966" s="2" t="s">
        <v>46</v>
      </c>
      <c r="B966" s="2" t="s">
        <v>80</v>
      </c>
      <c r="C966" s="3" t="s">
        <v>0</v>
      </c>
      <c r="D966" s="2" t="s">
        <v>2146</v>
      </c>
      <c r="E966" s="6" t="s">
        <v>2147</v>
      </c>
      <c r="F966" s="16" t="s">
        <v>56</v>
      </c>
      <c r="G966" s="17">
        <v>58</v>
      </c>
      <c r="H966" s="14">
        <v>4694378</v>
      </c>
      <c r="I966" s="14">
        <v>4694378</v>
      </c>
      <c r="J966" s="14">
        <v>0</v>
      </c>
      <c r="K966" s="14">
        <v>0</v>
      </c>
      <c r="L966" s="8" t="s">
        <v>2148</v>
      </c>
    </row>
    <row r="967" spans="1:12" x14ac:dyDescent="0.25">
      <c r="A967" s="2" t="s">
        <v>46</v>
      </c>
      <c r="B967" s="2" t="s">
        <v>80</v>
      </c>
      <c r="C967" s="3" t="s">
        <v>0</v>
      </c>
      <c r="D967" s="2" t="s">
        <v>1847</v>
      </c>
      <c r="E967" s="6" t="s">
        <v>1848</v>
      </c>
      <c r="F967" s="16" t="s">
        <v>18</v>
      </c>
      <c r="G967" s="17">
        <v>12</v>
      </c>
      <c r="H967" s="14">
        <v>609300</v>
      </c>
      <c r="I967" s="14">
        <v>609300</v>
      </c>
      <c r="J967" s="14">
        <v>0</v>
      </c>
      <c r="K967" s="14">
        <v>0</v>
      </c>
      <c r="L967" s="8" t="s">
        <v>30</v>
      </c>
    </row>
    <row r="968" spans="1:12" ht="30" x14ac:dyDescent="0.25">
      <c r="A968" s="2" t="s">
        <v>46</v>
      </c>
      <c r="B968" s="2" t="s">
        <v>80</v>
      </c>
      <c r="C968" s="3" t="s">
        <v>0</v>
      </c>
      <c r="D968" s="2" t="s">
        <v>1687</v>
      </c>
      <c r="E968" s="6" t="s">
        <v>1688</v>
      </c>
      <c r="F968" s="16" t="s">
        <v>36</v>
      </c>
      <c r="G968" s="17">
        <v>25</v>
      </c>
      <c r="H968" s="14">
        <v>223158</v>
      </c>
      <c r="I968" s="14">
        <v>223158</v>
      </c>
      <c r="J968" s="14">
        <v>0</v>
      </c>
      <c r="K968" s="14">
        <v>0</v>
      </c>
      <c r="L968" s="8" t="s">
        <v>3385</v>
      </c>
    </row>
    <row r="969" spans="1:12" x14ac:dyDescent="0.25">
      <c r="A969" s="2" t="s">
        <v>46</v>
      </c>
      <c r="B969" s="2" t="s">
        <v>80</v>
      </c>
      <c r="C969" s="3" t="s">
        <v>0</v>
      </c>
      <c r="D969" s="2" t="s">
        <v>1687</v>
      </c>
      <c r="E969" s="6" t="s">
        <v>1688</v>
      </c>
      <c r="F969" s="16" t="s">
        <v>36</v>
      </c>
      <c r="G969" s="17">
        <v>26</v>
      </c>
      <c r="H969" s="14">
        <v>52289</v>
      </c>
      <c r="I969" s="14">
        <v>52289</v>
      </c>
      <c r="J969" s="14">
        <v>0</v>
      </c>
      <c r="K969" s="14">
        <v>0</v>
      </c>
      <c r="L969" s="8" t="s">
        <v>77</v>
      </c>
    </row>
    <row r="970" spans="1:12" x14ac:dyDescent="0.25">
      <c r="A970" s="2" t="s">
        <v>46</v>
      </c>
      <c r="B970" s="2" t="s">
        <v>80</v>
      </c>
      <c r="C970" s="3" t="s">
        <v>0</v>
      </c>
      <c r="D970" s="2" t="s">
        <v>2609</v>
      </c>
      <c r="E970" s="6" t="s">
        <v>2610</v>
      </c>
      <c r="F970" s="16" t="s">
        <v>18</v>
      </c>
      <c r="G970" s="17">
        <v>8</v>
      </c>
      <c r="H970" s="14">
        <v>150000</v>
      </c>
      <c r="I970" s="14">
        <v>150000</v>
      </c>
      <c r="J970" s="14">
        <v>0</v>
      </c>
      <c r="K970" s="14">
        <v>0</v>
      </c>
      <c r="L970" s="8" t="s">
        <v>155</v>
      </c>
    </row>
    <row r="971" spans="1:12" x14ac:dyDescent="0.25">
      <c r="A971" s="2" t="s">
        <v>46</v>
      </c>
      <c r="B971" s="2" t="s">
        <v>80</v>
      </c>
      <c r="C971" s="3" t="s">
        <v>0</v>
      </c>
      <c r="D971" s="2" t="s">
        <v>491</v>
      </c>
      <c r="E971" s="6" t="s">
        <v>492</v>
      </c>
      <c r="F971" s="16" t="s">
        <v>18</v>
      </c>
      <c r="G971" s="17">
        <v>40</v>
      </c>
      <c r="H971" s="14">
        <v>125000</v>
      </c>
      <c r="I971" s="14">
        <v>0</v>
      </c>
      <c r="J971" s="14">
        <v>125000</v>
      </c>
      <c r="K971" s="14">
        <v>0</v>
      </c>
      <c r="L971" s="8" t="s">
        <v>77</v>
      </c>
    </row>
    <row r="972" spans="1:12" x14ac:dyDescent="0.25">
      <c r="A972" s="2" t="s">
        <v>46</v>
      </c>
      <c r="B972" s="2" t="s">
        <v>80</v>
      </c>
      <c r="C972" s="3" t="s">
        <v>0</v>
      </c>
      <c r="D972" s="2" t="s">
        <v>491</v>
      </c>
      <c r="E972" s="6" t="s">
        <v>492</v>
      </c>
      <c r="F972" s="16" t="s">
        <v>18</v>
      </c>
      <c r="G972" s="17">
        <v>39</v>
      </c>
      <c r="H972" s="14">
        <v>300000</v>
      </c>
      <c r="I972" s="14">
        <v>0</v>
      </c>
      <c r="J972" s="14">
        <v>300000</v>
      </c>
      <c r="K972" s="14">
        <v>0</v>
      </c>
      <c r="L972" s="8" t="s">
        <v>302</v>
      </c>
    </row>
    <row r="973" spans="1:12" x14ac:dyDescent="0.25">
      <c r="A973" s="2" t="s">
        <v>46</v>
      </c>
      <c r="B973" s="2" t="s">
        <v>80</v>
      </c>
      <c r="C973" s="3" t="s">
        <v>0</v>
      </c>
      <c r="D973" s="2" t="s">
        <v>491</v>
      </c>
      <c r="E973" s="6" t="s">
        <v>492</v>
      </c>
      <c r="F973" s="16" t="s">
        <v>18</v>
      </c>
      <c r="G973" s="17">
        <v>38</v>
      </c>
      <c r="H973" s="14">
        <v>262687</v>
      </c>
      <c r="I973" s="14">
        <v>262687</v>
      </c>
      <c r="J973" s="14">
        <v>0</v>
      </c>
      <c r="K973" s="14">
        <v>0</v>
      </c>
      <c r="L973" s="8" t="s">
        <v>1727</v>
      </c>
    </row>
    <row r="974" spans="1:12" ht="30" x14ac:dyDescent="0.25">
      <c r="A974" s="2" t="s">
        <v>46</v>
      </c>
      <c r="B974" s="2" t="s">
        <v>80</v>
      </c>
      <c r="C974" s="3" t="s">
        <v>0</v>
      </c>
      <c r="D974" s="2" t="s">
        <v>2925</v>
      </c>
      <c r="E974" s="6" t="s">
        <v>2926</v>
      </c>
      <c r="F974" s="16" t="s">
        <v>18</v>
      </c>
      <c r="G974" s="17">
        <v>5</v>
      </c>
      <c r="H974" s="14">
        <v>188817</v>
      </c>
      <c r="I974" s="14">
        <v>188817</v>
      </c>
      <c r="J974" s="14">
        <v>0</v>
      </c>
      <c r="K974" s="14">
        <v>0</v>
      </c>
      <c r="L974" s="8" t="s">
        <v>3364</v>
      </c>
    </row>
    <row r="975" spans="1:12" ht="45" x14ac:dyDescent="0.25">
      <c r="A975" s="2" t="s">
        <v>46</v>
      </c>
      <c r="B975" s="2" t="s">
        <v>80</v>
      </c>
      <c r="C975" s="3" t="s">
        <v>0</v>
      </c>
      <c r="D975" s="2" t="s">
        <v>730</v>
      </c>
      <c r="E975" s="6" t="s">
        <v>731</v>
      </c>
      <c r="F975" s="16" t="s">
        <v>56</v>
      </c>
      <c r="G975" s="17">
        <v>39</v>
      </c>
      <c r="H975" s="14">
        <v>2234754</v>
      </c>
      <c r="I975" s="14">
        <v>2234754</v>
      </c>
      <c r="J975" s="14">
        <v>0</v>
      </c>
      <c r="K975" s="14">
        <v>0</v>
      </c>
      <c r="L975" s="8" t="s">
        <v>3386</v>
      </c>
    </row>
    <row r="976" spans="1:12" ht="30" x14ac:dyDescent="0.25">
      <c r="A976" s="2" t="s">
        <v>46</v>
      </c>
      <c r="B976" s="2" t="s">
        <v>80</v>
      </c>
      <c r="C976" s="3" t="s">
        <v>0</v>
      </c>
      <c r="D976" s="2" t="s">
        <v>730</v>
      </c>
      <c r="E976" s="6" t="s">
        <v>731</v>
      </c>
      <c r="F976" s="16" t="s">
        <v>56</v>
      </c>
      <c r="G976" s="17">
        <v>38</v>
      </c>
      <c r="H976" s="14">
        <v>691860</v>
      </c>
      <c r="I976" s="14">
        <v>691860</v>
      </c>
      <c r="J976" s="14">
        <v>0</v>
      </c>
      <c r="K976" s="14">
        <v>0</v>
      </c>
      <c r="L976" s="8" t="s">
        <v>732</v>
      </c>
    </row>
    <row r="977" spans="1:12" x14ac:dyDescent="0.25">
      <c r="A977" s="2" t="s">
        <v>46</v>
      </c>
      <c r="B977" s="2" t="s">
        <v>80</v>
      </c>
      <c r="C977" s="3" t="s">
        <v>0</v>
      </c>
      <c r="D977" s="2" t="s">
        <v>620</v>
      </c>
      <c r="E977" s="6" t="s">
        <v>621</v>
      </c>
      <c r="F977" s="16" t="s">
        <v>18</v>
      </c>
      <c r="G977" s="17">
        <v>14</v>
      </c>
      <c r="H977" s="14">
        <v>711636</v>
      </c>
      <c r="I977" s="14">
        <v>711636</v>
      </c>
      <c r="J977" s="14">
        <v>0</v>
      </c>
      <c r="K977" s="14">
        <v>0</v>
      </c>
      <c r="L977" s="8" t="s">
        <v>3387</v>
      </c>
    </row>
    <row r="978" spans="1:12" x14ac:dyDescent="0.25">
      <c r="A978" s="2" t="s">
        <v>46</v>
      </c>
      <c r="B978" s="2" t="s">
        <v>80</v>
      </c>
      <c r="C978" s="3" t="s">
        <v>0</v>
      </c>
      <c r="D978" s="2" t="s">
        <v>1958</v>
      </c>
      <c r="E978" s="6" t="s">
        <v>1959</v>
      </c>
      <c r="F978" s="16" t="s">
        <v>56</v>
      </c>
      <c r="G978" s="17">
        <v>38</v>
      </c>
      <c r="H978" s="14">
        <v>2316501</v>
      </c>
      <c r="I978" s="14">
        <v>2316501</v>
      </c>
      <c r="J978" s="14">
        <v>0</v>
      </c>
      <c r="K978" s="14">
        <v>0</v>
      </c>
      <c r="L978" s="8" t="s">
        <v>417</v>
      </c>
    </row>
    <row r="979" spans="1:12" x14ac:dyDescent="0.25">
      <c r="A979" s="2" t="s">
        <v>46</v>
      </c>
      <c r="B979" s="2" t="s">
        <v>80</v>
      </c>
      <c r="C979" s="3" t="s">
        <v>0</v>
      </c>
      <c r="D979" s="2" t="s">
        <v>2079</v>
      </c>
      <c r="E979" s="6" t="s">
        <v>2080</v>
      </c>
      <c r="F979" s="16" t="s">
        <v>18</v>
      </c>
      <c r="G979" s="17">
        <v>14</v>
      </c>
      <c r="H979" s="14">
        <v>130660</v>
      </c>
      <c r="I979" s="14">
        <v>130660</v>
      </c>
      <c r="J979" s="14">
        <v>0</v>
      </c>
      <c r="K979" s="14">
        <v>0</v>
      </c>
      <c r="L979" s="8" t="s">
        <v>3388</v>
      </c>
    </row>
    <row r="980" spans="1:12" x14ac:dyDescent="0.25">
      <c r="A980" s="2" t="s">
        <v>46</v>
      </c>
      <c r="B980" s="2" t="s">
        <v>80</v>
      </c>
      <c r="C980" s="3" t="s">
        <v>0</v>
      </c>
      <c r="D980" s="2" t="s">
        <v>1725</v>
      </c>
      <c r="E980" s="6" t="s">
        <v>1726</v>
      </c>
      <c r="F980" s="16" t="s">
        <v>56</v>
      </c>
      <c r="G980" s="17">
        <v>35</v>
      </c>
      <c r="H980" s="14">
        <v>2578577</v>
      </c>
      <c r="I980" s="14">
        <v>801826</v>
      </c>
      <c r="J980" s="14">
        <v>1776751</v>
      </c>
      <c r="K980" s="14">
        <v>0</v>
      </c>
      <c r="L980" s="8" t="s">
        <v>1727</v>
      </c>
    </row>
    <row r="981" spans="1:12" ht="30" x14ac:dyDescent="0.25">
      <c r="A981" s="2" t="s">
        <v>46</v>
      </c>
      <c r="B981" s="2" t="s">
        <v>80</v>
      </c>
      <c r="C981" s="3" t="s">
        <v>0</v>
      </c>
      <c r="D981" s="2" t="s">
        <v>1725</v>
      </c>
      <c r="E981" s="6" t="s">
        <v>1726</v>
      </c>
      <c r="F981" s="16" t="s">
        <v>56</v>
      </c>
      <c r="G981" s="17">
        <v>34</v>
      </c>
      <c r="H981" s="14">
        <v>751423</v>
      </c>
      <c r="I981" s="14">
        <v>751423</v>
      </c>
      <c r="J981" s="14">
        <v>0</v>
      </c>
      <c r="K981" s="14">
        <v>0</v>
      </c>
      <c r="L981" s="8" t="s">
        <v>3389</v>
      </c>
    </row>
    <row r="982" spans="1:12" x14ac:dyDescent="0.25">
      <c r="A982" s="2" t="s">
        <v>46</v>
      </c>
      <c r="B982" s="2" t="s">
        <v>80</v>
      </c>
      <c r="C982" s="3" t="s">
        <v>0</v>
      </c>
      <c r="D982" s="2" t="s">
        <v>81</v>
      </c>
      <c r="E982" s="6" t="s">
        <v>82</v>
      </c>
      <c r="F982" s="16" t="s">
        <v>18</v>
      </c>
      <c r="G982" s="17">
        <v>16</v>
      </c>
      <c r="H982" s="14">
        <v>2122646</v>
      </c>
      <c r="I982" s="14">
        <v>1805146</v>
      </c>
      <c r="J982" s="14">
        <v>317500</v>
      </c>
      <c r="K982" s="14">
        <v>0</v>
      </c>
      <c r="L982" s="8" t="s">
        <v>3390</v>
      </c>
    </row>
    <row r="983" spans="1:12" x14ac:dyDescent="0.25">
      <c r="A983" s="2" t="s">
        <v>46</v>
      </c>
      <c r="B983" s="2" t="s">
        <v>80</v>
      </c>
      <c r="C983" s="3" t="s">
        <v>0</v>
      </c>
      <c r="D983" s="2" t="s">
        <v>875</v>
      </c>
      <c r="E983" s="6" t="s">
        <v>876</v>
      </c>
      <c r="F983" s="16" t="s">
        <v>56</v>
      </c>
      <c r="G983" s="17">
        <v>34</v>
      </c>
      <c r="H983" s="14">
        <v>468750</v>
      </c>
      <c r="I983" s="14">
        <v>468750</v>
      </c>
      <c r="J983" s="14">
        <v>0</v>
      </c>
      <c r="K983" s="14">
        <v>0</v>
      </c>
      <c r="L983" s="8" t="s">
        <v>256</v>
      </c>
    </row>
    <row r="984" spans="1:12" x14ac:dyDescent="0.25">
      <c r="A984" s="2" t="s">
        <v>46</v>
      </c>
      <c r="B984" s="2" t="s">
        <v>80</v>
      </c>
      <c r="C984" s="3" t="s">
        <v>0</v>
      </c>
      <c r="D984" s="2" t="s">
        <v>875</v>
      </c>
      <c r="E984" s="6" t="s">
        <v>876</v>
      </c>
      <c r="F984" s="16" t="s">
        <v>56</v>
      </c>
      <c r="G984" s="17">
        <v>35</v>
      </c>
      <c r="H984" s="14">
        <v>367172</v>
      </c>
      <c r="I984" s="14">
        <v>367172</v>
      </c>
      <c r="J984" s="14">
        <v>0</v>
      </c>
      <c r="K984" s="14">
        <v>0</v>
      </c>
      <c r="L984" s="8" t="s">
        <v>3305</v>
      </c>
    </row>
    <row r="985" spans="1:12" ht="30" x14ac:dyDescent="0.25">
      <c r="A985" s="2" t="s">
        <v>46</v>
      </c>
      <c r="B985" s="2" t="s">
        <v>80</v>
      </c>
      <c r="C985" s="3" t="s">
        <v>0</v>
      </c>
      <c r="D985" s="2" t="s">
        <v>2605</v>
      </c>
      <c r="E985" s="6" t="s">
        <v>2606</v>
      </c>
      <c r="F985" s="16" t="s">
        <v>18</v>
      </c>
      <c r="G985" s="17">
        <v>10</v>
      </c>
      <c r="H985" s="14">
        <v>427109</v>
      </c>
      <c r="I985" s="14">
        <v>427109</v>
      </c>
      <c r="J985" s="14">
        <v>0</v>
      </c>
      <c r="K985" s="14">
        <v>0</v>
      </c>
      <c r="L985" s="8" t="s">
        <v>3383</v>
      </c>
    </row>
    <row r="986" spans="1:12" ht="45" x14ac:dyDescent="0.25">
      <c r="A986" s="2" t="s">
        <v>46</v>
      </c>
      <c r="B986" s="2" t="s">
        <v>80</v>
      </c>
      <c r="C986" s="3" t="s">
        <v>0</v>
      </c>
      <c r="D986" s="2" t="s">
        <v>2093</v>
      </c>
      <c r="E986" s="6" t="s">
        <v>2094</v>
      </c>
      <c r="F986" s="16" t="s">
        <v>56</v>
      </c>
      <c r="G986" s="17">
        <v>36</v>
      </c>
      <c r="H986" s="14">
        <v>1005192</v>
      </c>
      <c r="I986" s="14">
        <v>1005192</v>
      </c>
      <c r="J986" s="14">
        <v>0</v>
      </c>
      <c r="K986" s="14">
        <v>0</v>
      </c>
      <c r="L986" s="8" t="s">
        <v>2095</v>
      </c>
    </row>
    <row r="987" spans="1:12" ht="30" x14ac:dyDescent="0.25">
      <c r="A987" s="2" t="s">
        <v>46</v>
      </c>
      <c r="B987" s="2" t="s">
        <v>80</v>
      </c>
      <c r="C987" s="3" t="s">
        <v>0</v>
      </c>
      <c r="D987" s="2" t="s">
        <v>1915</v>
      </c>
      <c r="E987" s="6" t="s">
        <v>1916</v>
      </c>
      <c r="F987" s="16" t="s">
        <v>18</v>
      </c>
      <c r="G987" s="17">
        <v>4</v>
      </c>
      <c r="H987" s="14">
        <v>655560</v>
      </c>
      <c r="I987" s="14">
        <v>655560</v>
      </c>
      <c r="J987" s="14">
        <v>0</v>
      </c>
      <c r="K987" s="14">
        <v>0</v>
      </c>
      <c r="L987" s="8" t="s">
        <v>1917</v>
      </c>
    </row>
    <row r="988" spans="1:12" ht="30" x14ac:dyDescent="0.25">
      <c r="A988" s="2" t="s">
        <v>46</v>
      </c>
      <c r="B988" s="2" t="s">
        <v>80</v>
      </c>
      <c r="C988" s="3" t="s">
        <v>0</v>
      </c>
      <c r="D988" s="2" t="s">
        <v>1152</v>
      </c>
      <c r="E988" s="6" t="s">
        <v>1153</v>
      </c>
      <c r="F988" s="16" t="s">
        <v>18</v>
      </c>
      <c r="G988" s="17">
        <v>11</v>
      </c>
      <c r="H988" s="14">
        <v>426863</v>
      </c>
      <c r="I988" s="14">
        <v>426863</v>
      </c>
      <c r="J988" s="14">
        <v>0</v>
      </c>
      <c r="K988" s="14">
        <v>0</v>
      </c>
      <c r="L988" s="8" t="s">
        <v>3391</v>
      </c>
    </row>
    <row r="989" spans="1:12" x14ac:dyDescent="0.25">
      <c r="A989" s="2" t="s">
        <v>46</v>
      </c>
      <c r="B989" s="2" t="s">
        <v>80</v>
      </c>
      <c r="C989" s="3" t="s">
        <v>0</v>
      </c>
      <c r="D989" s="2" t="s">
        <v>204</v>
      </c>
      <c r="E989" s="6" t="s">
        <v>205</v>
      </c>
      <c r="F989" s="16" t="s">
        <v>18</v>
      </c>
      <c r="G989" s="17">
        <v>13</v>
      </c>
      <c r="H989" s="14">
        <v>1007326</v>
      </c>
      <c r="I989" s="14">
        <v>1007326</v>
      </c>
      <c r="J989" s="14">
        <v>0</v>
      </c>
      <c r="K989" s="14">
        <v>0</v>
      </c>
      <c r="L989" s="8" t="s">
        <v>193</v>
      </c>
    </row>
    <row r="990" spans="1:12" x14ac:dyDescent="0.25">
      <c r="A990" s="2" t="s">
        <v>46</v>
      </c>
      <c r="B990" s="2" t="s">
        <v>80</v>
      </c>
      <c r="C990" s="3" t="s">
        <v>0</v>
      </c>
      <c r="D990" s="2" t="s">
        <v>204</v>
      </c>
      <c r="E990" s="6" t="s">
        <v>205</v>
      </c>
      <c r="F990" s="16" t="s">
        <v>18</v>
      </c>
      <c r="G990" s="17">
        <v>14</v>
      </c>
      <c r="H990" s="14">
        <v>370000</v>
      </c>
      <c r="I990" s="14">
        <v>370000</v>
      </c>
      <c r="J990" s="14">
        <v>0</v>
      </c>
      <c r="K990" s="14">
        <v>0</v>
      </c>
      <c r="L990" s="8" t="s">
        <v>256</v>
      </c>
    </row>
    <row r="991" spans="1:12" x14ac:dyDescent="0.25">
      <c r="A991" s="2" t="s">
        <v>46</v>
      </c>
      <c r="B991" s="2" t="s">
        <v>80</v>
      </c>
      <c r="C991" s="3" t="s">
        <v>0</v>
      </c>
      <c r="D991" s="2" t="s">
        <v>1129</v>
      </c>
      <c r="E991" s="6" t="s">
        <v>1130</v>
      </c>
      <c r="F991" s="16" t="s">
        <v>18</v>
      </c>
      <c r="G991" s="17">
        <v>8</v>
      </c>
      <c r="H991" s="14">
        <v>123691</v>
      </c>
      <c r="I991" s="14">
        <v>123691</v>
      </c>
      <c r="J991" s="14">
        <v>0</v>
      </c>
      <c r="K991" s="14">
        <v>0</v>
      </c>
      <c r="L991" s="8" t="s">
        <v>67</v>
      </c>
    </row>
    <row r="992" spans="1:12" x14ac:dyDescent="0.25">
      <c r="A992" s="2" t="s">
        <v>46</v>
      </c>
      <c r="B992" s="2" t="s">
        <v>80</v>
      </c>
      <c r="C992" s="3" t="s">
        <v>0</v>
      </c>
      <c r="D992" s="2" t="s">
        <v>2860</v>
      </c>
      <c r="E992" s="6" t="s">
        <v>2861</v>
      </c>
      <c r="F992" s="16" t="s">
        <v>59</v>
      </c>
      <c r="G992" s="17">
        <v>9</v>
      </c>
      <c r="H992" s="14">
        <v>175000</v>
      </c>
      <c r="I992" s="14">
        <v>175000</v>
      </c>
      <c r="J992" s="14">
        <v>0</v>
      </c>
      <c r="K992" s="14">
        <v>0</v>
      </c>
      <c r="L992" s="8" t="s">
        <v>60</v>
      </c>
    </row>
    <row r="993" spans="1:12" ht="30" x14ac:dyDescent="0.25">
      <c r="A993" s="2" t="s">
        <v>46</v>
      </c>
      <c r="B993" s="2" t="s">
        <v>80</v>
      </c>
      <c r="C993" s="3" t="s">
        <v>0</v>
      </c>
      <c r="D993" s="2" t="s">
        <v>1239</v>
      </c>
      <c r="E993" s="6" t="s">
        <v>1240</v>
      </c>
      <c r="F993" s="16" t="s">
        <v>18</v>
      </c>
      <c r="G993" s="17">
        <v>10</v>
      </c>
      <c r="H993" s="14">
        <v>143390</v>
      </c>
      <c r="I993" s="14">
        <v>143390</v>
      </c>
      <c r="J993" s="14">
        <v>0</v>
      </c>
      <c r="K993" s="14">
        <v>0</v>
      </c>
      <c r="L993" s="8" t="s">
        <v>3861</v>
      </c>
    </row>
    <row r="994" spans="1:12" x14ac:dyDescent="0.25">
      <c r="A994" s="2" t="s">
        <v>46</v>
      </c>
      <c r="B994" s="2" t="s">
        <v>80</v>
      </c>
      <c r="C994" s="3" t="s">
        <v>174</v>
      </c>
      <c r="D994" s="2" t="s">
        <v>2362</v>
      </c>
      <c r="E994" s="6" t="s">
        <v>2363</v>
      </c>
      <c r="F994" s="16" t="s">
        <v>18</v>
      </c>
      <c r="G994" s="17">
        <v>13</v>
      </c>
      <c r="H994" s="14">
        <v>281700</v>
      </c>
      <c r="I994" s="14">
        <v>281700</v>
      </c>
      <c r="J994" s="14">
        <v>0</v>
      </c>
      <c r="K994" s="14">
        <v>0</v>
      </c>
      <c r="L994" s="8" t="s">
        <v>181</v>
      </c>
    </row>
    <row r="995" spans="1:12" x14ac:dyDescent="0.25">
      <c r="A995" s="2" t="s">
        <v>46</v>
      </c>
      <c r="B995" s="2" t="s">
        <v>80</v>
      </c>
      <c r="C995" s="3" t="s">
        <v>174</v>
      </c>
      <c r="D995" s="2" t="s">
        <v>2354</v>
      </c>
      <c r="E995" s="6" t="s">
        <v>2355</v>
      </c>
      <c r="F995" s="16" t="s">
        <v>18</v>
      </c>
      <c r="G995" s="17">
        <v>20</v>
      </c>
      <c r="H995" s="14">
        <v>300000</v>
      </c>
      <c r="I995" s="14">
        <v>300000</v>
      </c>
      <c r="J995" s="14">
        <v>0</v>
      </c>
      <c r="K995" s="14">
        <v>0</v>
      </c>
      <c r="L995" s="8" t="s">
        <v>155</v>
      </c>
    </row>
    <row r="996" spans="1:12" x14ac:dyDescent="0.25">
      <c r="A996" s="2" t="s">
        <v>46</v>
      </c>
      <c r="B996" s="2" t="s">
        <v>80</v>
      </c>
      <c r="C996" s="3" t="s">
        <v>174</v>
      </c>
      <c r="D996" s="2" t="s">
        <v>2053</v>
      </c>
      <c r="E996" s="6" t="s">
        <v>2054</v>
      </c>
      <c r="F996" s="16" t="s">
        <v>18</v>
      </c>
      <c r="G996" s="17">
        <v>17</v>
      </c>
      <c r="H996" s="14">
        <v>139393</v>
      </c>
      <c r="I996" s="14">
        <v>139393</v>
      </c>
      <c r="J996" s="14">
        <v>0</v>
      </c>
      <c r="K996" s="14">
        <v>0</v>
      </c>
      <c r="L996" s="8" t="s">
        <v>1727</v>
      </c>
    </row>
    <row r="997" spans="1:12" x14ac:dyDescent="0.25">
      <c r="A997" s="2" t="s">
        <v>46</v>
      </c>
      <c r="B997" s="2" t="s">
        <v>80</v>
      </c>
      <c r="C997" s="3" t="s">
        <v>174</v>
      </c>
      <c r="D997" s="2" t="s">
        <v>2397</v>
      </c>
      <c r="E997" s="6" t="s">
        <v>2398</v>
      </c>
      <c r="F997" s="16" t="s">
        <v>18</v>
      </c>
      <c r="G997" s="17">
        <v>7</v>
      </c>
      <c r="H997" s="14">
        <v>165000</v>
      </c>
      <c r="I997" s="14">
        <v>165000</v>
      </c>
      <c r="J997" s="14">
        <v>0</v>
      </c>
      <c r="K997" s="14">
        <v>0</v>
      </c>
      <c r="L997" s="8" t="s">
        <v>256</v>
      </c>
    </row>
    <row r="998" spans="1:12" x14ac:dyDescent="0.25">
      <c r="A998" s="2" t="s">
        <v>46</v>
      </c>
      <c r="B998" s="2" t="s">
        <v>80</v>
      </c>
      <c r="C998" s="3" t="s">
        <v>174</v>
      </c>
      <c r="D998" s="2" t="s">
        <v>2392</v>
      </c>
      <c r="E998" s="6" t="s">
        <v>2393</v>
      </c>
      <c r="F998" s="16" t="s">
        <v>18</v>
      </c>
      <c r="G998" s="17">
        <v>22</v>
      </c>
      <c r="H998" s="14">
        <v>200000</v>
      </c>
      <c r="I998" s="14">
        <v>200000</v>
      </c>
      <c r="J998" s="14">
        <v>0</v>
      </c>
      <c r="K998" s="14">
        <v>0</v>
      </c>
      <c r="L998" s="8" t="s">
        <v>155</v>
      </c>
    </row>
    <row r="999" spans="1:12" x14ac:dyDescent="0.25">
      <c r="A999" s="2" t="s">
        <v>46</v>
      </c>
      <c r="B999" s="2" t="s">
        <v>80</v>
      </c>
      <c r="C999" s="3" t="s">
        <v>174</v>
      </c>
      <c r="D999" s="2" t="s">
        <v>231</v>
      </c>
      <c r="E999" s="6" t="s">
        <v>232</v>
      </c>
      <c r="F999" s="16" t="s">
        <v>18</v>
      </c>
      <c r="G999" s="17">
        <v>7</v>
      </c>
      <c r="H999" s="14">
        <v>654267</v>
      </c>
      <c r="I999" s="14">
        <v>654267</v>
      </c>
      <c r="J999" s="14">
        <v>0</v>
      </c>
      <c r="K999" s="14">
        <v>0</v>
      </c>
      <c r="L999" s="8" t="s">
        <v>193</v>
      </c>
    </row>
    <row r="1000" spans="1:12" ht="30" x14ac:dyDescent="0.25">
      <c r="A1000" s="2" t="s">
        <v>46</v>
      </c>
      <c r="B1000" s="2" t="s">
        <v>80</v>
      </c>
      <c r="C1000" s="3" t="s">
        <v>174</v>
      </c>
      <c r="D1000" s="2" t="s">
        <v>2451</v>
      </c>
      <c r="E1000" s="6" t="s">
        <v>2452</v>
      </c>
      <c r="F1000" s="16" t="s">
        <v>18</v>
      </c>
      <c r="G1000" s="17">
        <v>11</v>
      </c>
      <c r="H1000" s="14">
        <v>1485000</v>
      </c>
      <c r="I1000" s="14">
        <v>1485000</v>
      </c>
      <c r="J1000" s="14">
        <v>0</v>
      </c>
      <c r="K1000" s="14">
        <v>0</v>
      </c>
      <c r="L1000" s="8" t="s">
        <v>2453</v>
      </c>
    </row>
    <row r="1001" spans="1:12" ht="30" x14ac:dyDescent="0.25">
      <c r="A1001" s="2" t="s">
        <v>46</v>
      </c>
      <c r="B1001" s="2" t="s">
        <v>80</v>
      </c>
      <c r="C1001" s="3" t="s">
        <v>174</v>
      </c>
      <c r="D1001" s="2" t="s">
        <v>1653</v>
      </c>
      <c r="E1001" s="6" t="s">
        <v>1654</v>
      </c>
      <c r="F1001" s="16" t="s">
        <v>18</v>
      </c>
      <c r="G1001" s="17">
        <v>7</v>
      </c>
      <c r="H1001" s="14">
        <v>360000</v>
      </c>
      <c r="I1001" s="14">
        <v>360000</v>
      </c>
      <c r="J1001" s="14">
        <v>0</v>
      </c>
      <c r="K1001" s="14">
        <v>0</v>
      </c>
      <c r="L1001" s="8" t="s">
        <v>3392</v>
      </c>
    </row>
    <row r="1002" spans="1:12" x14ac:dyDescent="0.25">
      <c r="A1002" s="2" t="s">
        <v>46</v>
      </c>
      <c r="B1002" s="2" t="s">
        <v>80</v>
      </c>
      <c r="C1002" s="3" t="s">
        <v>174</v>
      </c>
      <c r="D1002" s="2" t="s">
        <v>2478</v>
      </c>
      <c r="E1002" s="6" t="s">
        <v>2479</v>
      </c>
      <c r="F1002" s="16" t="s">
        <v>367</v>
      </c>
      <c r="G1002" s="17">
        <v>23</v>
      </c>
      <c r="H1002" s="14">
        <v>125000</v>
      </c>
      <c r="I1002" s="14">
        <v>0</v>
      </c>
      <c r="J1002" s="14">
        <v>125000</v>
      </c>
      <c r="K1002" s="14">
        <v>0</v>
      </c>
      <c r="L1002" s="8" t="s">
        <v>77</v>
      </c>
    </row>
    <row r="1003" spans="1:12" x14ac:dyDescent="0.25">
      <c r="A1003" s="2" t="s">
        <v>46</v>
      </c>
      <c r="B1003" s="2" t="s">
        <v>80</v>
      </c>
      <c r="C1003" s="3" t="s">
        <v>174</v>
      </c>
      <c r="D1003" s="2" t="s">
        <v>2352</v>
      </c>
      <c r="E1003" s="6" t="s">
        <v>2353</v>
      </c>
      <c r="F1003" s="16" t="s">
        <v>18</v>
      </c>
      <c r="G1003" s="17">
        <v>9</v>
      </c>
      <c r="H1003" s="14">
        <v>1182261</v>
      </c>
      <c r="I1003" s="14">
        <v>1182261</v>
      </c>
      <c r="J1003" s="14">
        <v>0</v>
      </c>
      <c r="K1003" s="14">
        <v>0</v>
      </c>
      <c r="L1003" s="8" t="s">
        <v>3388</v>
      </c>
    </row>
    <row r="1004" spans="1:12" x14ac:dyDescent="0.25">
      <c r="A1004" s="2" t="s">
        <v>46</v>
      </c>
      <c r="B1004" s="2" t="s">
        <v>80</v>
      </c>
      <c r="C1004" s="3" t="s">
        <v>174</v>
      </c>
      <c r="D1004" s="2" t="s">
        <v>179</v>
      </c>
      <c r="E1004" s="6" t="s">
        <v>180</v>
      </c>
      <c r="F1004" s="16" t="s">
        <v>18</v>
      </c>
      <c r="G1004" s="17">
        <v>7</v>
      </c>
      <c r="H1004" s="14">
        <v>270000</v>
      </c>
      <c r="I1004" s="14">
        <v>270000</v>
      </c>
      <c r="J1004" s="14">
        <v>0</v>
      </c>
      <c r="K1004" s="14">
        <v>0</v>
      </c>
      <c r="L1004" s="8" t="s">
        <v>181</v>
      </c>
    </row>
    <row r="1005" spans="1:12" x14ac:dyDescent="0.25">
      <c r="A1005" s="2" t="s">
        <v>46</v>
      </c>
      <c r="B1005" s="2" t="s">
        <v>80</v>
      </c>
      <c r="C1005" s="3" t="s">
        <v>174</v>
      </c>
      <c r="D1005" s="2" t="s">
        <v>793</v>
      </c>
      <c r="E1005" s="6" t="s">
        <v>794</v>
      </c>
      <c r="F1005" s="16" t="s">
        <v>18</v>
      </c>
      <c r="G1005" s="17">
        <v>9</v>
      </c>
      <c r="H1005" s="14">
        <v>155000</v>
      </c>
      <c r="I1005" s="14">
        <v>155000</v>
      </c>
      <c r="J1005" s="14">
        <v>0</v>
      </c>
      <c r="K1005" s="14">
        <v>0</v>
      </c>
      <c r="L1005" s="8" t="s">
        <v>795</v>
      </c>
    </row>
    <row r="1006" spans="1:12" ht="45" x14ac:dyDescent="0.25">
      <c r="A1006" s="2" t="s">
        <v>46</v>
      </c>
      <c r="B1006" s="2" t="s">
        <v>80</v>
      </c>
      <c r="C1006" s="3" t="s">
        <v>174</v>
      </c>
      <c r="D1006" s="2" t="s">
        <v>1293</v>
      </c>
      <c r="E1006" s="6" t="s">
        <v>1294</v>
      </c>
      <c r="F1006" s="16" t="s">
        <v>56</v>
      </c>
      <c r="G1006" s="17">
        <v>34</v>
      </c>
      <c r="H1006" s="14">
        <v>627410</v>
      </c>
      <c r="I1006" s="14">
        <v>627410</v>
      </c>
      <c r="J1006" s="14">
        <v>0</v>
      </c>
      <c r="K1006" s="14">
        <v>0</v>
      </c>
      <c r="L1006" s="8" t="s">
        <v>3862</v>
      </c>
    </row>
    <row r="1007" spans="1:12" x14ac:dyDescent="0.25">
      <c r="A1007" s="2" t="s">
        <v>46</v>
      </c>
      <c r="B1007" s="2" t="s">
        <v>80</v>
      </c>
      <c r="C1007" s="3" t="s">
        <v>174</v>
      </c>
      <c r="D1007" s="2" t="s">
        <v>2597</v>
      </c>
      <c r="E1007" s="6" t="s">
        <v>2598</v>
      </c>
      <c r="F1007" s="16" t="s">
        <v>18</v>
      </c>
      <c r="G1007" s="17">
        <v>19</v>
      </c>
      <c r="H1007" s="14">
        <v>3241063</v>
      </c>
      <c r="I1007" s="14">
        <v>2481740</v>
      </c>
      <c r="J1007" s="14">
        <v>759323</v>
      </c>
      <c r="K1007" s="14">
        <v>0</v>
      </c>
      <c r="L1007" s="8" t="s">
        <v>3270</v>
      </c>
    </row>
    <row r="1008" spans="1:12" x14ac:dyDescent="0.25">
      <c r="A1008" s="2" t="s">
        <v>46</v>
      </c>
      <c r="B1008" s="2" t="s">
        <v>80</v>
      </c>
      <c r="C1008" s="3" t="s">
        <v>174</v>
      </c>
      <c r="D1008" s="2" t="s">
        <v>2356</v>
      </c>
      <c r="E1008" s="6" t="s">
        <v>2357</v>
      </c>
      <c r="F1008" s="16" t="s">
        <v>18</v>
      </c>
      <c r="G1008" s="17">
        <v>7</v>
      </c>
      <c r="H1008" s="14">
        <v>133000</v>
      </c>
      <c r="I1008" s="14">
        <v>133000</v>
      </c>
      <c r="J1008" s="14">
        <v>0</v>
      </c>
      <c r="K1008" s="14">
        <v>0</v>
      </c>
      <c r="L1008" s="8" t="s">
        <v>256</v>
      </c>
    </row>
    <row r="1009" spans="1:12" ht="45" x14ac:dyDescent="0.25">
      <c r="A1009" s="2" t="s">
        <v>46</v>
      </c>
      <c r="B1009" s="2" t="s">
        <v>80</v>
      </c>
      <c r="C1009" s="3" t="s">
        <v>174</v>
      </c>
      <c r="D1009" s="2" t="s">
        <v>1685</v>
      </c>
      <c r="E1009" s="6" t="s">
        <v>1686</v>
      </c>
      <c r="F1009" s="16" t="s">
        <v>56</v>
      </c>
      <c r="G1009" s="17">
        <v>49</v>
      </c>
      <c r="H1009" s="14">
        <v>459375</v>
      </c>
      <c r="I1009" s="14">
        <v>459375</v>
      </c>
      <c r="J1009" s="14">
        <v>0</v>
      </c>
      <c r="K1009" s="14">
        <v>0</v>
      </c>
      <c r="L1009" s="8" t="s">
        <v>3863</v>
      </c>
    </row>
    <row r="1010" spans="1:12" x14ac:dyDescent="0.25">
      <c r="A1010" s="2" t="s">
        <v>46</v>
      </c>
      <c r="B1010" s="2" t="s">
        <v>80</v>
      </c>
      <c r="C1010" s="3" t="s">
        <v>174</v>
      </c>
      <c r="D1010" s="2" t="s">
        <v>2303</v>
      </c>
      <c r="E1010" s="6" t="s">
        <v>2304</v>
      </c>
      <c r="F1010" s="16" t="s">
        <v>18</v>
      </c>
      <c r="G1010" s="17">
        <v>18</v>
      </c>
      <c r="H1010" s="14">
        <v>2938199</v>
      </c>
      <c r="I1010" s="14">
        <v>2938199</v>
      </c>
      <c r="J1010" s="14">
        <v>0</v>
      </c>
      <c r="K1010" s="14">
        <v>0</v>
      </c>
      <c r="L1010" s="8" t="s">
        <v>2305</v>
      </c>
    </row>
    <row r="1011" spans="1:12" x14ac:dyDescent="0.25">
      <c r="A1011" s="2" t="s">
        <v>46</v>
      </c>
      <c r="B1011" s="2" t="s">
        <v>80</v>
      </c>
      <c r="C1011" s="3" t="s">
        <v>174</v>
      </c>
      <c r="D1011" s="2" t="s">
        <v>2345</v>
      </c>
      <c r="E1011" s="6" t="s">
        <v>2346</v>
      </c>
      <c r="F1011" s="16" t="s">
        <v>18</v>
      </c>
      <c r="G1011" s="17">
        <v>11</v>
      </c>
      <c r="H1011" s="14">
        <v>125000</v>
      </c>
      <c r="I1011" s="14">
        <v>125000</v>
      </c>
      <c r="J1011" s="14">
        <v>0</v>
      </c>
      <c r="K1011" s="14">
        <v>0</v>
      </c>
      <c r="L1011" s="8" t="s">
        <v>284</v>
      </c>
    </row>
    <row r="1012" spans="1:12" ht="30" x14ac:dyDescent="0.25">
      <c r="A1012" s="2" t="s">
        <v>46</v>
      </c>
      <c r="B1012" s="2" t="s">
        <v>80</v>
      </c>
      <c r="C1012" s="3" t="s">
        <v>174</v>
      </c>
      <c r="D1012" s="2" t="s">
        <v>3141</v>
      </c>
      <c r="E1012" s="6" t="s">
        <v>3142</v>
      </c>
      <c r="F1012" s="16" t="s">
        <v>18</v>
      </c>
      <c r="G1012" s="17">
        <v>22</v>
      </c>
      <c r="H1012" s="14">
        <v>1860854</v>
      </c>
      <c r="I1012" s="14">
        <v>35854</v>
      </c>
      <c r="J1012" s="14">
        <v>1825000</v>
      </c>
      <c r="K1012" s="14">
        <v>0</v>
      </c>
      <c r="L1012" s="8" t="s">
        <v>3393</v>
      </c>
    </row>
    <row r="1013" spans="1:12" ht="30" x14ac:dyDescent="0.25">
      <c r="A1013" s="2" t="s">
        <v>46</v>
      </c>
      <c r="B1013" s="2" t="s">
        <v>80</v>
      </c>
      <c r="C1013" s="3" t="s">
        <v>174</v>
      </c>
      <c r="D1013" s="2" t="s">
        <v>1161</v>
      </c>
      <c r="E1013" s="6" t="s">
        <v>1162</v>
      </c>
      <c r="F1013" s="16" t="s">
        <v>18</v>
      </c>
      <c r="G1013" s="17">
        <v>11</v>
      </c>
      <c r="H1013" s="14">
        <v>617655</v>
      </c>
      <c r="I1013" s="14">
        <v>617655</v>
      </c>
      <c r="J1013" s="14">
        <v>0</v>
      </c>
      <c r="K1013" s="14">
        <v>0</v>
      </c>
      <c r="L1013" s="8" t="s">
        <v>3864</v>
      </c>
    </row>
    <row r="1014" spans="1:12" x14ac:dyDescent="0.25">
      <c r="A1014" s="2" t="s">
        <v>46</v>
      </c>
      <c r="B1014" s="2" t="s">
        <v>80</v>
      </c>
      <c r="C1014" s="3" t="s">
        <v>174</v>
      </c>
      <c r="D1014" s="2" t="s">
        <v>1375</v>
      </c>
      <c r="E1014" s="6" t="s">
        <v>1376</v>
      </c>
      <c r="F1014" s="16" t="s">
        <v>56</v>
      </c>
      <c r="G1014" s="17">
        <v>71</v>
      </c>
      <c r="H1014" s="14">
        <v>5000000</v>
      </c>
      <c r="I1014" s="14">
        <v>0</v>
      </c>
      <c r="J1014" s="14">
        <v>5000000</v>
      </c>
      <c r="K1014" s="14">
        <v>0</v>
      </c>
      <c r="L1014" s="8" t="s">
        <v>115</v>
      </c>
    </row>
    <row r="1015" spans="1:12" x14ac:dyDescent="0.25">
      <c r="A1015" s="2" t="s">
        <v>46</v>
      </c>
      <c r="B1015" s="2" t="s">
        <v>80</v>
      </c>
      <c r="C1015" s="3" t="s">
        <v>174</v>
      </c>
      <c r="D1015" s="2" t="s">
        <v>1375</v>
      </c>
      <c r="E1015" s="6" t="s">
        <v>1376</v>
      </c>
      <c r="F1015" s="16" t="s">
        <v>56</v>
      </c>
      <c r="G1015" s="17">
        <v>70</v>
      </c>
      <c r="H1015" s="14">
        <v>5403034</v>
      </c>
      <c r="I1015" s="14">
        <v>3403034</v>
      </c>
      <c r="J1015" s="14">
        <v>2000000</v>
      </c>
      <c r="K1015" s="14">
        <v>0</v>
      </c>
      <c r="L1015" s="8" t="s">
        <v>115</v>
      </c>
    </row>
    <row r="1016" spans="1:12" ht="30" x14ac:dyDescent="0.25">
      <c r="A1016" s="2" t="s">
        <v>46</v>
      </c>
      <c r="B1016" s="2" t="s">
        <v>80</v>
      </c>
      <c r="C1016" s="3" t="s">
        <v>174</v>
      </c>
      <c r="D1016" s="2" t="s">
        <v>1349</v>
      </c>
      <c r="E1016" s="6" t="s">
        <v>1350</v>
      </c>
      <c r="F1016" s="16" t="s">
        <v>18</v>
      </c>
      <c r="G1016" s="17">
        <v>12</v>
      </c>
      <c r="H1016" s="14">
        <v>209387</v>
      </c>
      <c r="I1016" s="14">
        <v>209387</v>
      </c>
      <c r="J1016" s="14">
        <v>0</v>
      </c>
      <c r="K1016" s="14">
        <v>0</v>
      </c>
      <c r="L1016" s="8" t="s">
        <v>3865</v>
      </c>
    </row>
    <row r="1017" spans="1:12" x14ac:dyDescent="0.25">
      <c r="A1017" s="2" t="s">
        <v>46</v>
      </c>
      <c r="B1017" s="2" t="s">
        <v>80</v>
      </c>
      <c r="C1017" s="3" t="s">
        <v>174</v>
      </c>
      <c r="D1017" s="2" t="s">
        <v>1349</v>
      </c>
      <c r="E1017" s="6" t="s">
        <v>1350</v>
      </c>
      <c r="F1017" s="16" t="s">
        <v>18</v>
      </c>
      <c r="G1017" s="17">
        <v>11</v>
      </c>
      <c r="H1017" s="14">
        <v>200000</v>
      </c>
      <c r="I1017" s="14">
        <v>200000</v>
      </c>
      <c r="J1017" s="14">
        <v>0</v>
      </c>
      <c r="K1017" s="14">
        <v>0</v>
      </c>
      <c r="L1017" s="8" t="s">
        <v>256</v>
      </c>
    </row>
    <row r="1018" spans="1:12" x14ac:dyDescent="0.25">
      <c r="A1018" s="2" t="s">
        <v>46</v>
      </c>
      <c r="B1018" s="2" t="s">
        <v>80</v>
      </c>
      <c r="C1018" s="3" t="s">
        <v>174</v>
      </c>
      <c r="D1018" s="2" t="s">
        <v>947</v>
      </c>
      <c r="E1018" s="6" t="s">
        <v>948</v>
      </c>
      <c r="F1018" s="16" t="s">
        <v>56</v>
      </c>
      <c r="G1018" s="17">
        <v>37</v>
      </c>
      <c r="H1018" s="14">
        <v>325000</v>
      </c>
      <c r="I1018" s="14">
        <v>0</v>
      </c>
      <c r="J1018" s="14">
        <v>325000</v>
      </c>
      <c r="K1018" s="14">
        <v>0</v>
      </c>
      <c r="L1018" s="8" t="s">
        <v>302</v>
      </c>
    </row>
    <row r="1019" spans="1:12" ht="45" x14ac:dyDescent="0.25">
      <c r="A1019" s="2" t="s">
        <v>46</v>
      </c>
      <c r="B1019" s="2" t="s">
        <v>80</v>
      </c>
      <c r="C1019" s="3" t="s">
        <v>174</v>
      </c>
      <c r="D1019" s="2" t="s">
        <v>947</v>
      </c>
      <c r="E1019" s="6" t="s">
        <v>948</v>
      </c>
      <c r="F1019" s="16" t="s">
        <v>56</v>
      </c>
      <c r="G1019" s="17">
        <v>36</v>
      </c>
      <c r="H1019" s="14">
        <v>1320000</v>
      </c>
      <c r="I1019" s="14">
        <v>1195000</v>
      </c>
      <c r="J1019" s="14">
        <v>125000</v>
      </c>
      <c r="K1019" s="14">
        <v>0</v>
      </c>
      <c r="L1019" s="8" t="s">
        <v>3394</v>
      </c>
    </row>
    <row r="1020" spans="1:12" x14ac:dyDescent="0.25">
      <c r="A1020" s="2" t="s">
        <v>46</v>
      </c>
      <c r="B1020" s="2" t="s">
        <v>80</v>
      </c>
      <c r="C1020" s="3" t="s">
        <v>174</v>
      </c>
      <c r="D1020" s="2" t="s">
        <v>1731</v>
      </c>
      <c r="E1020" s="6" t="s">
        <v>1732</v>
      </c>
      <c r="F1020" s="16" t="s">
        <v>56</v>
      </c>
      <c r="G1020" s="17">
        <v>39</v>
      </c>
      <c r="H1020" s="14">
        <v>7458024</v>
      </c>
      <c r="I1020" s="14">
        <v>2349058</v>
      </c>
      <c r="J1020" s="14">
        <v>5108966</v>
      </c>
      <c r="K1020" s="14">
        <v>0</v>
      </c>
      <c r="L1020" s="8" t="s">
        <v>3268</v>
      </c>
    </row>
    <row r="1021" spans="1:12" x14ac:dyDescent="0.25">
      <c r="A1021" s="2" t="s">
        <v>46</v>
      </c>
      <c r="B1021" s="2" t="s">
        <v>80</v>
      </c>
      <c r="C1021" s="3" t="s">
        <v>174</v>
      </c>
      <c r="D1021" s="2" t="s">
        <v>2314</v>
      </c>
      <c r="E1021" s="6" t="s">
        <v>2315</v>
      </c>
      <c r="F1021" s="16" t="s">
        <v>18</v>
      </c>
      <c r="G1021" s="17">
        <v>20</v>
      </c>
      <c r="H1021" s="14">
        <v>299281</v>
      </c>
      <c r="I1021" s="14">
        <v>299281</v>
      </c>
      <c r="J1021" s="14">
        <v>0</v>
      </c>
      <c r="K1021" s="14">
        <v>0</v>
      </c>
      <c r="L1021" s="8" t="s">
        <v>2316</v>
      </c>
    </row>
    <row r="1022" spans="1:12" ht="30" x14ac:dyDescent="0.25">
      <c r="A1022" s="2" t="s">
        <v>46</v>
      </c>
      <c r="B1022" s="2" t="s">
        <v>80</v>
      </c>
      <c r="C1022" s="3" t="s">
        <v>174</v>
      </c>
      <c r="D1022" s="2" t="s">
        <v>175</v>
      </c>
      <c r="E1022" s="6" t="s">
        <v>176</v>
      </c>
      <c r="F1022" s="16" t="s">
        <v>18</v>
      </c>
      <c r="G1022" s="17">
        <v>7</v>
      </c>
      <c r="H1022" s="14">
        <v>488205</v>
      </c>
      <c r="I1022" s="14">
        <v>488205</v>
      </c>
      <c r="J1022" s="14">
        <v>0</v>
      </c>
      <c r="K1022" s="14">
        <v>0</v>
      </c>
      <c r="L1022" s="8" t="s">
        <v>3861</v>
      </c>
    </row>
    <row r="1023" spans="1:12" x14ac:dyDescent="0.25">
      <c r="A1023" s="2" t="s">
        <v>46</v>
      </c>
      <c r="B1023" s="2" t="s">
        <v>80</v>
      </c>
      <c r="C1023" s="3" t="s">
        <v>174</v>
      </c>
      <c r="D1023" s="2" t="s">
        <v>2178</v>
      </c>
      <c r="E1023" s="6" t="s">
        <v>2179</v>
      </c>
      <c r="F1023" s="16" t="s">
        <v>56</v>
      </c>
      <c r="G1023" s="17">
        <v>37</v>
      </c>
      <c r="H1023" s="14">
        <v>1000000</v>
      </c>
      <c r="I1023" s="14">
        <v>1000000</v>
      </c>
      <c r="J1023" s="14">
        <v>0</v>
      </c>
      <c r="K1023" s="14">
        <v>0</v>
      </c>
      <c r="L1023" s="8" t="s">
        <v>630</v>
      </c>
    </row>
    <row r="1024" spans="1:12" x14ac:dyDescent="0.25">
      <c r="A1024" s="2" t="s">
        <v>46</v>
      </c>
      <c r="B1024" s="2" t="s">
        <v>80</v>
      </c>
      <c r="C1024" s="3" t="s">
        <v>174</v>
      </c>
      <c r="D1024" s="2" t="s">
        <v>1721</v>
      </c>
      <c r="E1024" s="6" t="s">
        <v>1722</v>
      </c>
      <c r="F1024" s="16" t="s">
        <v>59</v>
      </c>
      <c r="G1024" s="17">
        <v>12</v>
      </c>
      <c r="H1024" s="14">
        <v>272376</v>
      </c>
      <c r="I1024" s="14">
        <v>272376</v>
      </c>
      <c r="J1024" s="14">
        <v>0</v>
      </c>
      <c r="K1024" s="14">
        <v>0</v>
      </c>
      <c r="L1024" s="8" t="s">
        <v>60</v>
      </c>
    </row>
    <row r="1025" spans="1:12" x14ac:dyDescent="0.25">
      <c r="A1025" s="2" t="s">
        <v>46</v>
      </c>
      <c r="B1025" s="2" t="s">
        <v>80</v>
      </c>
      <c r="C1025" s="3" t="s">
        <v>174</v>
      </c>
      <c r="D1025" s="2" t="s">
        <v>2706</v>
      </c>
      <c r="E1025" s="6" t="s">
        <v>2707</v>
      </c>
      <c r="F1025" s="16" t="s">
        <v>18</v>
      </c>
      <c r="G1025" s="17">
        <v>14</v>
      </c>
      <c r="H1025" s="14">
        <v>305565</v>
      </c>
      <c r="I1025" s="14">
        <v>305565</v>
      </c>
      <c r="J1025" s="14">
        <v>0</v>
      </c>
      <c r="K1025" s="14">
        <v>0</v>
      </c>
      <c r="L1025" s="8" t="s">
        <v>181</v>
      </c>
    </row>
    <row r="1026" spans="1:12" ht="75" x14ac:dyDescent="0.25">
      <c r="A1026" s="2" t="s">
        <v>46</v>
      </c>
      <c r="B1026" s="2" t="s">
        <v>80</v>
      </c>
      <c r="C1026" s="3" t="s">
        <v>174</v>
      </c>
      <c r="D1026" s="2" t="s">
        <v>1098</v>
      </c>
      <c r="E1026" s="6" t="s">
        <v>1099</v>
      </c>
      <c r="F1026" s="16" t="s">
        <v>59</v>
      </c>
      <c r="G1026" s="17">
        <v>27</v>
      </c>
      <c r="H1026" s="14">
        <v>248766</v>
      </c>
      <c r="I1026" s="14">
        <v>248766</v>
      </c>
      <c r="J1026" s="14">
        <v>0</v>
      </c>
      <c r="K1026" s="14">
        <v>0</v>
      </c>
      <c r="L1026" s="8" t="s">
        <v>3395</v>
      </c>
    </row>
    <row r="1027" spans="1:12" x14ac:dyDescent="0.25">
      <c r="A1027" s="2" t="s">
        <v>46</v>
      </c>
      <c r="B1027" s="2" t="s">
        <v>80</v>
      </c>
      <c r="C1027" s="3" t="s">
        <v>174</v>
      </c>
      <c r="D1027" s="2" t="s">
        <v>1098</v>
      </c>
      <c r="E1027" s="6" t="s">
        <v>1099</v>
      </c>
      <c r="F1027" s="16" t="s">
        <v>59</v>
      </c>
      <c r="G1027" s="17">
        <v>28</v>
      </c>
      <c r="H1027" s="14">
        <v>299060</v>
      </c>
      <c r="I1027" s="14">
        <v>299060</v>
      </c>
      <c r="J1027" s="14">
        <v>0</v>
      </c>
      <c r="K1027" s="14">
        <v>0</v>
      </c>
      <c r="L1027" s="8" t="s">
        <v>1255</v>
      </c>
    </row>
    <row r="1028" spans="1:12" x14ac:dyDescent="0.25">
      <c r="A1028" s="2" t="s">
        <v>46</v>
      </c>
      <c r="B1028" s="2" t="s">
        <v>80</v>
      </c>
      <c r="C1028" s="3" t="s">
        <v>174</v>
      </c>
      <c r="D1028" s="2" t="s">
        <v>2738</v>
      </c>
      <c r="E1028" s="6" t="s">
        <v>2739</v>
      </c>
      <c r="F1028" s="16" t="s">
        <v>18</v>
      </c>
      <c r="G1028" s="17">
        <v>5</v>
      </c>
      <c r="H1028" s="14">
        <v>50000</v>
      </c>
      <c r="I1028" s="14">
        <v>50000</v>
      </c>
      <c r="J1028" s="14">
        <v>0</v>
      </c>
      <c r="K1028" s="14">
        <v>0</v>
      </c>
      <c r="L1028" s="8" t="s">
        <v>1514</v>
      </c>
    </row>
    <row r="1029" spans="1:12" x14ac:dyDescent="0.25">
      <c r="A1029" s="2" t="s">
        <v>46</v>
      </c>
      <c r="B1029" s="2" t="s">
        <v>80</v>
      </c>
      <c r="C1029" s="3" t="s">
        <v>116</v>
      </c>
      <c r="D1029" s="2" t="s">
        <v>1512</v>
      </c>
      <c r="E1029" s="6" t="s">
        <v>1513</v>
      </c>
      <c r="F1029" s="16" t="s">
        <v>18</v>
      </c>
      <c r="G1029" s="17">
        <v>3</v>
      </c>
      <c r="H1029" s="14">
        <v>151290</v>
      </c>
      <c r="I1029" s="14">
        <v>151290</v>
      </c>
      <c r="J1029" s="14">
        <v>0</v>
      </c>
      <c r="K1029" s="14">
        <v>0</v>
      </c>
      <c r="L1029" s="8" t="s">
        <v>1514</v>
      </c>
    </row>
    <row r="1030" spans="1:12" ht="30" x14ac:dyDescent="0.25">
      <c r="A1030" s="2" t="s">
        <v>46</v>
      </c>
      <c r="B1030" s="2" t="s">
        <v>80</v>
      </c>
      <c r="C1030" s="3" t="s">
        <v>116</v>
      </c>
      <c r="D1030" s="2" t="s">
        <v>2276</v>
      </c>
      <c r="E1030" s="6" t="s">
        <v>2277</v>
      </c>
      <c r="F1030" s="16" t="s">
        <v>18</v>
      </c>
      <c r="G1030" s="17">
        <v>24</v>
      </c>
      <c r="H1030" s="14">
        <v>1077214</v>
      </c>
      <c r="I1030" s="14">
        <v>1077214</v>
      </c>
      <c r="J1030" s="14">
        <v>0</v>
      </c>
      <c r="K1030" s="14">
        <v>0</v>
      </c>
      <c r="L1030" s="8" t="s">
        <v>2278</v>
      </c>
    </row>
    <row r="1031" spans="1:12" x14ac:dyDescent="0.25">
      <c r="A1031" s="2" t="s">
        <v>46</v>
      </c>
      <c r="B1031" s="2" t="s">
        <v>80</v>
      </c>
      <c r="C1031" s="3" t="s">
        <v>116</v>
      </c>
      <c r="D1031" s="2" t="s">
        <v>128</v>
      </c>
      <c r="E1031" s="6" t="s">
        <v>129</v>
      </c>
      <c r="F1031" s="16" t="s">
        <v>36</v>
      </c>
      <c r="G1031" s="17">
        <v>19</v>
      </c>
      <c r="H1031" s="14">
        <v>63000</v>
      </c>
      <c r="I1031" s="14">
        <v>63000</v>
      </c>
      <c r="J1031" s="14">
        <v>0</v>
      </c>
      <c r="K1031" s="14">
        <v>0</v>
      </c>
      <c r="L1031" s="8" t="s">
        <v>77</v>
      </c>
    </row>
    <row r="1032" spans="1:12" x14ac:dyDescent="0.25">
      <c r="A1032" s="2" t="s">
        <v>46</v>
      </c>
      <c r="B1032" s="2" t="s">
        <v>80</v>
      </c>
      <c r="C1032" s="3" t="s">
        <v>116</v>
      </c>
      <c r="D1032" s="2" t="s">
        <v>128</v>
      </c>
      <c r="E1032" s="6" t="s">
        <v>129</v>
      </c>
      <c r="F1032" s="16" t="s">
        <v>36</v>
      </c>
      <c r="G1032" s="17">
        <v>20</v>
      </c>
      <c r="H1032" s="14">
        <v>238307</v>
      </c>
      <c r="I1032" s="14">
        <v>238307</v>
      </c>
      <c r="J1032" s="14">
        <v>0</v>
      </c>
      <c r="K1032" s="14">
        <v>0</v>
      </c>
      <c r="L1032" s="8" t="s">
        <v>3396</v>
      </c>
    </row>
    <row r="1033" spans="1:12" x14ac:dyDescent="0.25">
      <c r="A1033" s="2" t="s">
        <v>46</v>
      </c>
      <c r="B1033" s="2" t="s">
        <v>80</v>
      </c>
      <c r="C1033" s="3" t="s">
        <v>116</v>
      </c>
      <c r="D1033" s="2" t="s">
        <v>1450</v>
      </c>
      <c r="E1033" s="6" t="s">
        <v>1451</v>
      </c>
      <c r="F1033" s="16" t="s">
        <v>56</v>
      </c>
      <c r="G1033" s="17">
        <v>50</v>
      </c>
      <c r="H1033" s="14">
        <v>495180</v>
      </c>
      <c r="I1033" s="14">
        <v>495180</v>
      </c>
      <c r="J1033" s="14">
        <v>0</v>
      </c>
      <c r="K1033" s="14">
        <v>0</v>
      </c>
      <c r="L1033" s="8" t="s">
        <v>1452</v>
      </c>
    </row>
    <row r="1034" spans="1:12" x14ac:dyDescent="0.25">
      <c r="A1034" s="2" t="s">
        <v>46</v>
      </c>
      <c r="B1034" s="2" t="s">
        <v>80</v>
      </c>
      <c r="C1034" s="3" t="s">
        <v>116</v>
      </c>
      <c r="D1034" s="2" t="s">
        <v>1450</v>
      </c>
      <c r="E1034" s="6" t="s">
        <v>1451</v>
      </c>
      <c r="F1034" s="16" t="s">
        <v>56</v>
      </c>
      <c r="G1034" s="17">
        <v>51</v>
      </c>
      <c r="H1034" s="14">
        <v>586650</v>
      </c>
      <c r="I1034" s="14">
        <v>586650</v>
      </c>
      <c r="J1034" s="14">
        <v>0</v>
      </c>
      <c r="K1034" s="14">
        <v>0</v>
      </c>
      <c r="L1034" s="8" t="s">
        <v>2534</v>
      </c>
    </row>
    <row r="1035" spans="1:12" ht="30" x14ac:dyDescent="0.25">
      <c r="A1035" s="2" t="s">
        <v>46</v>
      </c>
      <c r="B1035" s="2" t="s">
        <v>80</v>
      </c>
      <c r="C1035" s="3" t="s">
        <v>116</v>
      </c>
      <c r="D1035" s="2" t="s">
        <v>986</v>
      </c>
      <c r="E1035" s="6" t="s">
        <v>987</v>
      </c>
      <c r="F1035" s="16" t="s">
        <v>56</v>
      </c>
      <c r="G1035" s="17">
        <v>50</v>
      </c>
      <c r="H1035" s="14">
        <v>1756435</v>
      </c>
      <c r="I1035" s="14">
        <v>1756435</v>
      </c>
      <c r="J1035" s="14">
        <v>0</v>
      </c>
      <c r="K1035" s="14">
        <v>0</v>
      </c>
      <c r="L1035" s="8" t="s">
        <v>115</v>
      </c>
    </row>
    <row r="1036" spans="1:12" ht="30" x14ac:dyDescent="0.25">
      <c r="A1036" s="2" t="s">
        <v>46</v>
      </c>
      <c r="B1036" s="2" t="s">
        <v>80</v>
      </c>
      <c r="C1036" s="3" t="s">
        <v>116</v>
      </c>
      <c r="D1036" s="2" t="s">
        <v>986</v>
      </c>
      <c r="E1036" s="6" t="s">
        <v>987</v>
      </c>
      <c r="F1036" s="16" t="s">
        <v>56</v>
      </c>
      <c r="G1036" s="17">
        <v>49</v>
      </c>
      <c r="H1036" s="14">
        <v>3500000</v>
      </c>
      <c r="I1036" s="14">
        <v>0</v>
      </c>
      <c r="J1036" s="14">
        <v>3500000</v>
      </c>
      <c r="K1036" s="14">
        <v>0</v>
      </c>
      <c r="L1036" s="8" t="s">
        <v>958</v>
      </c>
    </row>
    <row r="1037" spans="1:12" x14ac:dyDescent="0.25">
      <c r="A1037" s="2" t="s">
        <v>46</v>
      </c>
      <c r="B1037" s="2" t="s">
        <v>80</v>
      </c>
      <c r="C1037" s="3" t="s">
        <v>116</v>
      </c>
      <c r="D1037" s="2" t="s">
        <v>2614</v>
      </c>
      <c r="E1037" s="6" t="s">
        <v>2615</v>
      </c>
      <c r="F1037" s="16" t="s">
        <v>18</v>
      </c>
      <c r="G1037" s="17">
        <v>12</v>
      </c>
      <c r="H1037" s="14">
        <v>160651</v>
      </c>
      <c r="I1037" s="14">
        <v>160651</v>
      </c>
      <c r="J1037" s="14">
        <v>0</v>
      </c>
      <c r="K1037" s="14">
        <v>0</v>
      </c>
      <c r="L1037" s="8" t="s">
        <v>256</v>
      </c>
    </row>
    <row r="1038" spans="1:12" x14ac:dyDescent="0.25">
      <c r="A1038" s="2" t="s">
        <v>46</v>
      </c>
      <c r="B1038" s="2" t="s">
        <v>80</v>
      </c>
      <c r="C1038" s="3" t="s">
        <v>116</v>
      </c>
      <c r="D1038" s="2" t="s">
        <v>873</v>
      </c>
      <c r="E1038" s="6" t="s">
        <v>874</v>
      </c>
      <c r="F1038" s="16" t="s">
        <v>18</v>
      </c>
      <c r="G1038" s="17">
        <v>27</v>
      </c>
      <c r="H1038" s="14">
        <v>151045</v>
      </c>
      <c r="I1038" s="14">
        <v>151045</v>
      </c>
      <c r="J1038" s="14">
        <v>0</v>
      </c>
      <c r="K1038" s="14">
        <v>0</v>
      </c>
      <c r="L1038" s="8" t="s">
        <v>3274</v>
      </c>
    </row>
    <row r="1039" spans="1:12" x14ac:dyDescent="0.25">
      <c r="A1039" s="2" t="s">
        <v>46</v>
      </c>
      <c r="B1039" s="2" t="s">
        <v>80</v>
      </c>
      <c r="C1039" s="3" t="s">
        <v>116</v>
      </c>
      <c r="D1039" s="2" t="s">
        <v>873</v>
      </c>
      <c r="E1039" s="6" t="s">
        <v>874</v>
      </c>
      <c r="F1039" s="16" t="s">
        <v>18</v>
      </c>
      <c r="G1039" s="17">
        <v>28</v>
      </c>
      <c r="H1039" s="14">
        <v>500000</v>
      </c>
      <c r="I1039" s="14">
        <v>500000</v>
      </c>
      <c r="J1039" s="14">
        <v>0</v>
      </c>
      <c r="K1039" s="14">
        <v>0</v>
      </c>
      <c r="L1039" s="8" t="s">
        <v>1727</v>
      </c>
    </row>
    <row r="1040" spans="1:12" ht="30" x14ac:dyDescent="0.25">
      <c r="A1040" s="2" t="s">
        <v>46</v>
      </c>
      <c r="B1040" s="2" t="s">
        <v>80</v>
      </c>
      <c r="C1040" s="3" t="s">
        <v>116</v>
      </c>
      <c r="D1040" s="2" t="s">
        <v>879</v>
      </c>
      <c r="E1040" s="6" t="s">
        <v>880</v>
      </c>
      <c r="F1040" s="16" t="s">
        <v>18</v>
      </c>
      <c r="G1040" s="17">
        <v>15</v>
      </c>
      <c r="H1040" s="14">
        <v>91200</v>
      </c>
      <c r="I1040" s="14">
        <v>91200</v>
      </c>
      <c r="J1040" s="14">
        <v>0</v>
      </c>
      <c r="K1040" s="14">
        <v>0</v>
      </c>
      <c r="L1040" s="8" t="s">
        <v>3397</v>
      </c>
    </row>
    <row r="1041" spans="1:12" ht="30" x14ac:dyDescent="0.25">
      <c r="A1041" s="2" t="s">
        <v>46</v>
      </c>
      <c r="B1041" s="2" t="s">
        <v>80</v>
      </c>
      <c r="C1041" s="3" t="s">
        <v>116</v>
      </c>
      <c r="D1041" s="2" t="s">
        <v>2360</v>
      </c>
      <c r="E1041" s="6" t="s">
        <v>2361</v>
      </c>
      <c r="F1041" s="16" t="s">
        <v>18</v>
      </c>
      <c r="G1041" s="17">
        <v>7</v>
      </c>
      <c r="H1041" s="14">
        <v>146266</v>
      </c>
      <c r="I1041" s="14">
        <v>146266</v>
      </c>
      <c r="J1041" s="14">
        <v>0</v>
      </c>
      <c r="K1041" s="14">
        <v>0</v>
      </c>
      <c r="L1041" s="8" t="s">
        <v>256</v>
      </c>
    </row>
    <row r="1042" spans="1:12" x14ac:dyDescent="0.25">
      <c r="A1042" s="2" t="s">
        <v>46</v>
      </c>
      <c r="B1042" s="2" t="s">
        <v>80</v>
      </c>
      <c r="C1042" s="3" t="s">
        <v>116</v>
      </c>
      <c r="D1042" s="2" t="s">
        <v>1159</v>
      </c>
      <c r="E1042" s="6" t="s">
        <v>1160</v>
      </c>
      <c r="F1042" s="16" t="s">
        <v>36</v>
      </c>
      <c r="G1042" s="17">
        <v>28</v>
      </c>
      <c r="H1042" s="14">
        <v>1641111</v>
      </c>
      <c r="I1042" s="14">
        <v>1641111</v>
      </c>
      <c r="J1042" s="14">
        <v>0</v>
      </c>
      <c r="K1042" s="14">
        <v>0</v>
      </c>
      <c r="L1042" s="8" t="s">
        <v>30</v>
      </c>
    </row>
    <row r="1043" spans="1:12" x14ac:dyDescent="0.25">
      <c r="A1043" s="2" t="s">
        <v>46</v>
      </c>
      <c r="B1043" s="2" t="s">
        <v>80</v>
      </c>
      <c r="C1043" s="3" t="s">
        <v>116</v>
      </c>
      <c r="D1043" s="2" t="s">
        <v>1159</v>
      </c>
      <c r="E1043" s="6" t="s">
        <v>1160</v>
      </c>
      <c r="F1043" s="16" t="s">
        <v>36</v>
      </c>
      <c r="G1043" s="17">
        <v>27</v>
      </c>
      <c r="H1043" s="14">
        <v>1564560</v>
      </c>
      <c r="I1043" s="14">
        <v>1564560</v>
      </c>
      <c r="J1043" s="14">
        <v>0</v>
      </c>
      <c r="K1043" s="14">
        <v>0</v>
      </c>
      <c r="L1043" s="8" t="s">
        <v>193</v>
      </c>
    </row>
    <row r="1044" spans="1:12" ht="60" x14ac:dyDescent="0.25">
      <c r="A1044" s="2" t="s">
        <v>46</v>
      </c>
      <c r="B1044" s="2" t="s">
        <v>80</v>
      </c>
      <c r="C1044" s="3" t="s">
        <v>116</v>
      </c>
      <c r="D1044" s="2" t="s">
        <v>1466</v>
      </c>
      <c r="E1044" s="6" t="s">
        <v>1467</v>
      </c>
      <c r="F1044" s="16" t="s">
        <v>56</v>
      </c>
      <c r="G1044" s="17">
        <v>29</v>
      </c>
      <c r="H1044" s="14">
        <v>220500</v>
      </c>
      <c r="I1044" s="14">
        <v>220500</v>
      </c>
      <c r="J1044" s="14">
        <v>0</v>
      </c>
      <c r="K1044" s="14">
        <v>0</v>
      </c>
      <c r="L1044" s="8" t="s">
        <v>3866</v>
      </c>
    </row>
    <row r="1045" spans="1:12" ht="30" x14ac:dyDescent="0.25">
      <c r="A1045" s="2" t="s">
        <v>46</v>
      </c>
      <c r="B1045" s="2" t="s">
        <v>80</v>
      </c>
      <c r="C1045" s="3" t="s">
        <v>116</v>
      </c>
      <c r="D1045" s="2" t="s">
        <v>767</v>
      </c>
      <c r="E1045" s="6" t="s">
        <v>768</v>
      </c>
      <c r="F1045" s="16" t="s">
        <v>18</v>
      </c>
      <c r="G1045" s="17">
        <v>5</v>
      </c>
      <c r="H1045" s="14">
        <v>267916</v>
      </c>
      <c r="I1045" s="14">
        <v>267916</v>
      </c>
      <c r="J1045" s="14">
        <v>0</v>
      </c>
      <c r="K1045" s="14">
        <v>0</v>
      </c>
      <c r="L1045" s="8" t="s">
        <v>769</v>
      </c>
    </row>
    <row r="1046" spans="1:12" x14ac:dyDescent="0.25">
      <c r="A1046" s="2" t="s">
        <v>46</v>
      </c>
      <c r="B1046" s="2" t="s">
        <v>80</v>
      </c>
      <c r="C1046" s="3" t="s">
        <v>116</v>
      </c>
      <c r="D1046" s="2" t="s">
        <v>456</v>
      </c>
      <c r="E1046" s="6" t="s">
        <v>457</v>
      </c>
      <c r="F1046" s="16" t="s">
        <v>18</v>
      </c>
      <c r="G1046" s="17">
        <v>39</v>
      </c>
      <c r="H1046" s="14">
        <v>302860</v>
      </c>
      <c r="I1046" s="14">
        <v>302860</v>
      </c>
      <c r="J1046" s="14">
        <v>0</v>
      </c>
      <c r="K1046" s="14">
        <v>0</v>
      </c>
      <c r="L1046" s="8" t="s">
        <v>256</v>
      </c>
    </row>
    <row r="1047" spans="1:12" ht="30" x14ac:dyDescent="0.25">
      <c r="A1047" s="2" t="s">
        <v>46</v>
      </c>
      <c r="B1047" s="2" t="s">
        <v>80</v>
      </c>
      <c r="C1047" s="3" t="s">
        <v>116</v>
      </c>
      <c r="D1047" s="2" t="s">
        <v>2908</v>
      </c>
      <c r="E1047" s="6" t="s">
        <v>2909</v>
      </c>
      <c r="F1047" s="16" t="s">
        <v>18</v>
      </c>
      <c r="G1047" s="17">
        <v>12</v>
      </c>
      <c r="H1047" s="14">
        <v>455083</v>
      </c>
      <c r="I1047" s="14">
        <v>455083</v>
      </c>
      <c r="J1047" s="14">
        <v>0</v>
      </c>
      <c r="K1047" s="14">
        <v>0</v>
      </c>
      <c r="L1047" s="8" t="s">
        <v>3266</v>
      </c>
    </row>
    <row r="1048" spans="1:12" x14ac:dyDescent="0.25">
      <c r="A1048" s="2" t="s">
        <v>46</v>
      </c>
      <c r="B1048" s="2" t="s">
        <v>80</v>
      </c>
      <c r="C1048" s="3" t="s">
        <v>116</v>
      </c>
      <c r="D1048" s="2" t="s">
        <v>117</v>
      </c>
      <c r="E1048" s="6" t="s">
        <v>118</v>
      </c>
      <c r="F1048" s="16" t="s">
        <v>18</v>
      </c>
      <c r="G1048" s="17">
        <v>6</v>
      </c>
      <c r="H1048" s="14">
        <v>153106</v>
      </c>
      <c r="I1048" s="14">
        <v>153106</v>
      </c>
      <c r="J1048" s="14">
        <v>0</v>
      </c>
      <c r="K1048" s="14">
        <v>0</v>
      </c>
      <c r="L1048" s="8" t="s">
        <v>3398</v>
      </c>
    </row>
    <row r="1049" spans="1:12" ht="30" x14ac:dyDescent="0.25">
      <c r="A1049" s="2" t="s">
        <v>46</v>
      </c>
      <c r="B1049" s="2" t="s">
        <v>80</v>
      </c>
      <c r="C1049" s="3" t="s">
        <v>116</v>
      </c>
      <c r="D1049" s="2" t="s">
        <v>1829</v>
      </c>
      <c r="E1049" s="6" t="s">
        <v>1830</v>
      </c>
      <c r="F1049" s="16" t="s">
        <v>18</v>
      </c>
      <c r="G1049" s="17">
        <v>24</v>
      </c>
      <c r="H1049" s="14">
        <v>2249939</v>
      </c>
      <c r="I1049" s="14">
        <v>1570880</v>
      </c>
      <c r="J1049" s="14">
        <v>679059</v>
      </c>
      <c r="K1049" s="14">
        <v>0</v>
      </c>
      <c r="L1049" s="8" t="s">
        <v>1831</v>
      </c>
    </row>
    <row r="1050" spans="1:12" x14ac:dyDescent="0.25">
      <c r="A1050" s="2" t="s">
        <v>46</v>
      </c>
      <c r="B1050" s="2" t="s">
        <v>80</v>
      </c>
      <c r="C1050" s="3" t="s">
        <v>116</v>
      </c>
      <c r="D1050" s="2" t="s">
        <v>3124</v>
      </c>
      <c r="E1050" s="6" t="s">
        <v>3125</v>
      </c>
      <c r="F1050" s="16" t="s">
        <v>367</v>
      </c>
      <c r="G1050" s="17">
        <v>12</v>
      </c>
      <c r="H1050" s="14">
        <v>147600</v>
      </c>
      <c r="I1050" s="14">
        <v>147600</v>
      </c>
      <c r="J1050" s="14">
        <v>0</v>
      </c>
      <c r="K1050" s="14">
        <v>0</v>
      </c>
      <c r="L1050" s="8" t="s">
        <v>155</v>
      </c>
    </row>
    <row r="1051" spans="1:12" ht="30" x14ac:dyDescent="0.25">
      <c r="A1051" s="2" t="s">
        <v>46</v>
      </c>
      <c r="B1051" s="2" t="s">
        <v>80</v>
      </c>
      <c r="C1051" s="3" t="s">
        <v>116</v>
      </c>
      <c r="D1051" s="2" t="s">
        <v>1898</v>
      </c>
      <c r="E1051" s="6" t="s">
        <v>1899</v>
      </c>
      <c r="F1051" s="16" t="s">
        <v>18</v>
      </c>
      <c r="G1051" s="17">
        <v>4</v>
      </c>
      <c r="H1051" s="14">
        <v>45481</v>
      </c>
      <c r="I1051" s="14">
        <v>45481</v>
      </c>
      <c r="J1051" s="14">
        <v>0</v>
      </c>
      <c r="K1051" s="14">
        <v>0</v>
      </c>
      <c r="L1051" s="8" t="s">
        <v>3399</v>
      </c>
    </row>
    <row r="1052" spans="1:12" x14ac:dyDescent="0.25">
      <c r="A1052" s="2" t="s">
        <v>46</v>
      </c>
      <c r="B1052" s="2" t="s">
        <v>80</v>
      </c>
      <c r="C1052" s="3" t="s">
        <v>116</v>
      </c>
      <c r="D1052" s="2" t="s">
        <v>1832</v>
      </c>
      <c r="E1052" s="6" t="s">
        <v>1833</v>
      </c>
      <c r="F1052" s="16" t="s">
        <v>56</v>
      </c>
      <c r="G1052" s="17">
        <v>35</v>
      </c>
      <c r="H1052" s="14">
        <v>9865068</v>
      </c>
      <c r="I1052" s="14">
        <v>1924452</v>
      </c>
      <c r="J1052" s="14">
        <v>7940616</v>
      </c>
      <c r="K1052" s="14">
        <v>0</v>
      </c>
      <c r="L1052" s="8" t="s">
        <v>3400</v>
      </c>
    </row>
    <row r="1053" spans="1:12" ht="45" x14ac:dyDescent="0.25">
      <c r="A1053" s="2" t="s">
        <v>46</v>
      </c>
      <c r="B1053" s="2" t="s">
        <v>80</v>
      </c>
      <c r="C1053" s="3" t="s">
        <v>116</v>
      </c>
      <c r="D1053" s="2" t="s">
        <v>2601</v>
      </c>
      <c r="E1053" s="6" t="s">
        <v>2602</v>
      </c>
      <c r="F1053" s="16" t="s">
        <v>18</v>
      </c>
      <c r="G1053" s="17">
        <v>9</v>
      </c>
      <c r="H1053" s="14">
        <v>355126</v>
      </c>
      <c r="I1053" s="14">
        <v>355126</v>
      </c>
      <c r="J1053" s="14">
        <v>0</v>
      </c>
      <c r="K1053" s="14">
        <v>0</v>
      </c>
      <c r="L1053" s="8" t="s">
        <v>3867</v>
      </c>
    </row>
    <row r="1054" spans="1:12" x14ac:dyDescent="0.25">
      <c r="A1054" s="2" t="s">
        <v>46</v>
      </c>
      <c r="B1054" s="2" t="s">
        <v>80</v>
      </c>
      <c r="C1054" s="3" t="s">
        <v>116</v>
      </c>
      <c r="D1054" s="2" t="s">
        <v>1889</v>
      </c>
      <c r="E1054" s="6" t="s">
        <v>1890</v>
      </c>
      <c r="F1054" s="16" t="s">
        <v>18</v>
      </c>
      <c r="G1054" s="17">
        <v>15</v>
      </c>
      <c r="H1054" s="14">
        <v>121500</v>
      </c>
      <c r="I1054" s="14">
        <v>121500</v>
      </c>
      <c r="J1054" s="14">
        <v>0</v>
      </c>
      <c r="K1054" s="14">
        <v>0</v>
      </c>
      <c r="L1054" s="8" t="s">
        <v>1891</v>
      </c>
    </row>
    <row r="1055" spans="1:12" ht="30" x14ac:dyDescent="0.25">
      <c r="A1055" s="2" t="s">
        <v>46</v>
      </c>
      <c r="B1055" s="2" t="s">
        <v>80</v>
      </c>
      <c r="C1055" s="3" t="s">
        <v>116</v>
      </c>
      <c r="D1055" s="2" t="s">
        <v>609</v>
      </c>
      <c r="E1055" s="6" t="s">
        <v>610</v>
      </c>
      <c r="F1055" s="16" t="s">
        <v>18</v>
      </c>
      <c r="G1055" s="17">
        <v>6</v>
      </c>
      <c r="H1055" s="14">
        <v>275018</v>
      </c>
      <c r="I1055" s="14">
        <v>275018</v>
      </c>
      <c r="J1055" s="14">
        <v>0</v>
      </c>
      <c r="K1055" s="14">
        <v>0</v>
      </c>
      <c r="L1055" s="8" t="s">
        <v>3383</v>
      </c>
    </row>
    <row r="1056" spans="1:12" x14ac:dyDescent="0.25">
      <c r="A1056" s="2" t="s">
        <v>46</v>
      </c>
      <c r="B1056" s="2" t="s">
        <v>80</v>
      </c>
      <c r="C1056" s="3" t="s">
        <v>116</v>
      </c>
      <c r="D1056" s="2" t="s">
        <v>868</v>
      </c>
      <c r="E1056" s="6" t="s">
        <v>869</v>
      </c>
      <c r="F1056" s="16" t="s">
        <v>56</v>
      </c>
      <c r="G1056" s="17">
        <v>39</v>
      </c>
      <c r="H1056" s="14">
        <v>136800</v>
      </c>
      <c r="I1056" s="14">
        <v>136800</v>
      </c>
      <c r="J1056" s="14">
        <v>0</v>
      </c>
      <c r="K1056" s="14">
        <v>0</v>
      </c>
      <c r="L1056" s="8" t="s">
        <v>870</v>
      </c>
    </row>
    <row r="1057" spans="1:12" x14ac:dyDescent="0.25">
      <c r="A1057" s="2" t="s">
        <v>46</v>
      </c>
      <c r="B1057" s="2" t="s">
        <v>80</v>
      </c>
      <c r="C1057" s="3" t="s">
        <v>116</v>
      </c>
      <c r="D1057" s="2" t="s">
        <v>1423</v>
      </c>
      <c r="E1057" s="6" t="s">
        <v>1424</v>
      </c>
      <c r="F1057" s="16" t="s">
        <v>36</v>
      </c>
      <c r="G1057" s="17">
        <v>25</v>
      </c>
      <c r="H1057" s="14">
        <v>100000</v>
      </c>
      <c r="I1057" s="14">
        <v>100000</v>
      </c>
      <c r="J1057" s="14">
        <v>0</v>
      </c>
      <c r="K1057" s="14">
        <v>0</v>
      </c>
      <c r="L1057" s="8" t="s">
        <v>77</v>
      </c>
    </row>
    <row r="1058" spans="1:12" ht="30" x14ac:dyDescent="0.25">
      <c r="A1058" s="2" t="s">
        <v>46</v>
      </c>
      <c r="B1058" s="2" t="s">
        <v>80</v>
      </c>
      <c r="C1058" s="3" t="s">
        <v>116</v>
      </c>
      <c r="D1058" s="2" t="s">
        <v>1423</v>
      </c>
      <c r="E1058" s="6" t="s">
        <v>1424</v>
      </c>
      <c r="F1058" s="16" t="s">
        <v>36</v>
      </c>
      <c r="G1058" s="17">
        <v>24</v>
      </c>
      <c r="H1058" s="14">
        <v>7150000</v>
      </c>
      <c r="I1058" s="14">
        <v>150000</v>
      </c>
      <c r="J1058" s="14">
        <v>7000000</v>
      </c>
      <c r="K1058" s="14">
        <v>0</v>
      </c>
      <c r="L1058" s="8" t="s">
        <v>2461</v>
      </c>
    </row>
    <row r="1059" spans="1:12" x14ac:dyDescent="0.25">
      <c r="A1059" s="2" t="s">
        <v>46</v>
      </c>
      <c r="B1059" s="2" t="s">
        <v>80</v>
      </c>
      <c r="C1059" s="3" t="s">
        <v>116</v>
      </c>
      <c r="D1059" s="2" t="s">
        <v>206</v>
      </c>
      <c r="E1059" s="6" t="s">
        <v>207</v>
      </c>
      <c r="F1059" s="16" t="s">
        <v>18</v>
      </c>
      <c r="G1059" s="17">
        <v>25</v>
      </c>
      <c r="H1059" s="14">
        <v>241489</v>
      </c>
      <c r="I1059" s="14">
        <v>241489</v>
      </c>
      <c r="J1059" s="14">
        <v>0</v>
      </c>
      <c r="K1059" s="14">
        <v>0</v>
      </c>
      <c r="L1059" s="8" t="s">
        <v>181</v>
      </c>
    </row>
    <row r="1060" spans="1:12" x14ac:dyDescent="0.25">
      <c r="A1060" s="2" t="s">
        <v>46</v>
      </c>
      <c r="B1060" s="2" t="s">
        <v>80</v>
      </c>
      <c r="C1060" s="3" t="s">
        <v>116</v>
      </c>
      <c r="D1060" s="2" t="s">
        <v>2616</v>
      </c>
      <c r="E1060" s="6" t="s">
        <v>2617</v>
      </c>
      <c r="F1060" s="16" t="s">
        <v>18</v>
      </c>
      <c r="G1060" s="17">
        <v>12</v>
      </c>
      <c r="H1060" s="14">
        <v>600000</v>
      </c>
      <c r="I1060" s="14">
        <v>600000</v>
      </c>
      <c r="J1060" s="14">
        <v>0</v>
      </c>
      <c r="K1060" s="14">
        <v>0</v>
      </c>
      <c r="L1060" s="8" t="s">
        <v>3401</v>
      </c>
    </row>
    <row r="1061" spans="1:12" x14ac:dyDescent="0.25">
      <c r="A1061" s="2" t="s">
        <v>46</v>
      </c>
      <c r="B1061" s="2" t="s">
        <v>80</v>
      </c>
      <c r="C1061" s="3" t="s">
        <v>116</v>
      </c>
      <c r="D1061" s="2" t="s">
        <v>80</v>
      </c>
      <c r="E1061" s="6" t="s">
        <v>1066</v>
      </c>
      <c r="F1061" s="16" t="s">
        <v>56</v>
      </c>
      <c r="G1061" s="17">
        <v>132</v>
      </c>
      <c r="H1061" s="14">
        <v>3547527</v>
      </c>
      <c r="I1061" s="14">
        <v>0</v>
      </c>
      <c r="J1061" s="14">
        <v>3547527</v>
      </c>
      <c r="K1061" s="14">
        <v>0</v>
      </c>
      <c r="L1061" s="8" t="s">
        <v>1003</v>
      </c>
    </row>
    <row r="1062" spans="1:12" x14ac:dyDescent="0.25">
      <c r="A1062" s="2" t="s">
        <v>46</v>
      </c>
      <c r="B1062" s="2" t="s">
        <v>80</v>
      </c>
      <c r="C1062" s="3" t="s">
        <v>116</v>
      </c>
      <c r="D1062" s="2" t="s">
        <v>80</v>
      </c>
      <c r="E1062" s="6" t="s">
        <v>1066</v>
      </c>
      <c r="F1062" s="16" t="s">
        <v>56</v>
      </c>
      <c r="G1062" s="17">
        <v>130</v>
      </c>
      <c r="H1062" s="14">
        <v>5878694</v>
      </c>
      <c r="I1062" s="14">
        <v>5878694</v>
      </c>
      <c r="J1062" s="14">
        <v>0</v>
      </c>
      <c r="K1062" s="14">
        <v>0</v>
      </c>
      <c r="L1062" s="8" t="s">
        <v>3402</v>
      </c>
    </row>
    <row r="1063" spans="1:12" x14ac:dyDescent="0.25">
      <c r="A1063" s="2" t="s">
        <v>46</v>
      </c>
      <c r="B1063" s="2" t="s">
        <v>80</v>
      </c>
      <c r="C1063" s="3" t="s">
        <v>116</v>
      </c>
      <c r="D1063" s="2" t="s">
        <v>80</v>
      </c>
      <c r="E1063" s="6" t="s">
        <v>1066</v>
      </c>
      <c r="F1063" s="16" t="s">
        <v>56</v>
      </c>
      <c r="G1063" s="17">
        <v>131</v>
      </c>
      <c r="H1063" s="14">
        <v>3900000</v>
      </c>
      <c r="I1063" s="14">
        <v>0</v>
      </c>
      <c r="J1063" s="14">
        <v>3900000</v>
      </c>
      <c r="K1063" s="14">
        <v>0</v>
      </c>
      <c r="L1063" s="8" t="s">
        <v>2477</v>
      </c>
    </row>
    <row r="1064" spans="1:12" x14ac:dyDescent="0.25">
      <c r="A1064" s="2" t="s">
        <v>46</v>
      </c>
      <c r="B1064" s="2" t="s">
        <v>80</v>
      </c>
      <c r="C1064" s="3" t="s">
        <v>116</v>
      </c>
      <c r="D1064" s="2" t="s">
        <v>1836</v>
      </c>
      <c r="E1064" s="6" t="s">
        <v>1837</v>
      </c>
      <c r="F1064" s="16" t="s">
        <v>36</v>
      </c>
      <c r="G1064" s="17">
        <v>54</v>
      </c>
      <c r="H1064" s="14">
        <v>870256</v>
      </c>
      <c r="I1064" s="14">
        <v>0</v>
      </c>
      <c r="J1064" s="14">
        <v>870256</v>
      </c>
      <c r="K1064" s="14">
        <v>0</v>
      </c>
      <c r="L1064" s="8" t="s">
        <v>3403</v>
      </c>
    </row>
    <row r="1065" spans="1:12" x14ac:dyDescent="0.25">
      <c r="A1065" s="2" t="s">
        <v>46</v>
      </c>
      <c r="B1065" s="2" t="s">
        <v>80</v>
      </c>
      <c r="C1065" s="3" t="s">
        <v>116</v>
      </c>
      <c r="D1065" s="2" t="s">
        <v>1836</v>
      </c>
      <c r="E1065" s="6" t="s">
        <v>1837</v>
      </c>
      <c r="F1065" s="16" t="s">
        <v>36</v>
      </c>
      <c r="G1065" s="17">
        <v>53</v>
      </c>
      <c r="H1065" s="14">
        <v>773915</v>
      </c>
      <c r="I1065" s="14">
        <v>150000</v>
      </c>
      <c r="J1065" s="14">
        <v>623915</v>
      </c>
      <c r="K1065" s="14">
        <v>0</v>
      </c>
      <c r="L1065" s="8" t="s">
        <v>247</v>
      </c>
    </row>
    <row r="1066" spans="1:12" x14ac:dyDescent="0.25">
      <c r="A1066" s="2" t="s">
        <v>46</v>
      </c>
      <c r="B1066" s="2" t="s">
        <v>80</v>
      </c>
      <c r="C1066" s="3" t="s">
        <v>116</v>
      </c>
      <c r="D1066" s="2" t="s">
        <v>493</v>
      </c>
      <c r="E1066" s="6" t="s">
        <v>494</v>
      </c>
      <c r="F1066" s="16" t="s">
        <v>56</v>
      </c>
      <c r="G1066" s="17">
        <v>50</v>
      </c>
      <c r="H1066" s="14">
        <v>13896565</v>
      </c>
      <c r="I1066" s="14">
        <v>7896565</v>
      </c>
      <c r="J1066" s="14">
        <v>6000000</v>
      </c>
      <c r="K1066" s="14">
        <v>0</v>
      </c>
      <c r="L1066" s="8" t="s">
        <v>3868</v>
      </c>
    </row>
    <row r="1067" spans="1:12" x14ac:dyDescent="0.25">
      <c r="A1067" s="2" t="s">
        <v>46</v>
      </c>
      <c r="B1067" s="2" t="s">
        <v>80</v>
      </c>
      <c r="C1067" s="3" t="s">
        <v>116</v>
      </c>
      <c r="D1067" s="2" t="s">
        <v>493</v>
      </c>
      <c r="E1067" s="6" t="s">
        <v>494</v>
      </c>
      <c r="F1067" s="16" t="s">
        <v>56</v>
      </c>
      <c r="G1067" s="17">
        <v>51</v>
      </c>
      <c r="H1067" s="14">
        <v>7035721</v>
      </c>
      <c r="I1067" s="14">
        <v>0</v>
      </c>
      <c r="J1067" s="14">
        <v>7035721</v>
      </c>
      <c r="K1067" s="14">
        <v>0</v>
      </c>
      <c r="L1067" s="8" t="s">
        <v>1374</v>
      </c>
    </row>
    <row r="1068" spans="1:12" x14ac:dyDescent="0.25">
      <c r="A1068" s="2" t="s">
        <v>46</v>
      </c>
      <c r="B1068" s="2" t="s">
        <v>80</v>
      </c>
      <c r="C1068" s="3" t="s">
        <v>116</v>
      </c>
      <c r="D1068" s="2" t="s">
        <v>2239</v>
      </c>
      <c r="E1068" s="6" t="s">
        <v>2240</v>
      </c>
      <c r="F1068" s="16" t="s">
        <v>18</v>
      </c>
      <c r="G1068" s="17">
        <v>6</v>
      </c>
      <c r="H1068" s="14">
        <v>257266</v>
      </c>
      <c r="I1068" s="14">
        <v>257266</v>
      </c>
      <c r="J1068" s="14">
        <v>0</v>
      </c>
      <c r="K1068" s="14">
        <v>0</v>
      </c>
      <c r="L1068" s="8" t="s">
        <v>792</v>
      </c>
    </row>
    <row r="1069" spans="1:12" x14ac:dyDescent="0.25">
      <c r="A1069" s="2" t="s">
        <v>46</v>
      </c>
      <c r="B1069" s="2" t="s">
        <v>80</v>
      </c>
      <c r="C1069" s="3" t="s">
        <v>116</v>
      </c>
      <c r="D1069" s="2" t="s">
        <v>2063</v>
      </c>
      <c r="E1069" s="6" t="s">
        <v>2064</v>
      </c>
      <c r="F1069" s="16" t="s">
        <v>56</v>
      </c>
      <c r="G1069" s="17">
        <v>40</v>
      </c>
      <c r="H1069" s="14">
        <v>3014139</v>
      </c>
      <c r="I1069" s="14">
        <v>3014139</v>
      </c>
      <c r="J1069" s="14">
        <v>0</v>
      </c>
      <c r="K1069" s="14">
        <v>0</v>
      </c>
      <c r="L1069" s="8" t="s">
        <v>115</v>
      </c>
    </row>
    <row r="1070" spans="1:12" x14ac:dyDescent="0.25">
      <c r="A1070" s="2" t="s">
        <v>46</v>
      </c>
      <c r="B1070" s="2" t="s">
        <v>80</v>
      </c>
      <c r="C1070" s="3" t="s">
        <v>116</v>
      </c>
      <c r="D1070" s="2" t="s">
        <v>1102</v>
      </c>
      <c r="E1070" s="6" t="s">
        <v>1103</v>
      </c>
      <c r="F1070" s="16" t="s">
        <v>18</v>
      </c>
      <c r="G1070" s="17">
        <v>5</v>
      </c>
      <c r="H1070" s="14">
        <v>470531</v>
      </c>
      <c r="I1070" s="14">
        <v>470531</v>
      </c>
      <c r="J1070" s="14">
        <v>0</v>
      </c>
      <c r="K1070" s="14">
        <v>0</v>
      </c>
      <c r="L1070" s="8" t="s">
        <v>1104</v>
      </c>
    </row>
    <row r="1071" spans="1:12" x14ac:dyDescent="0.25">
      <c r="A1071" s="2" t="s">
        <v>46</v>
      </c>
      <c r="B1071" s="2" t="s">
        <v>80</v>
      </c>
      <c r="C1071" s="3" t="s">
        <v>116</v>
      </c>
      <c r="D1071" s="2" t="s">
        <v>2681</v>
      </c>
      <c r="E1071" s="6" t="s">
        <v>2682</v>
      </c>
      <c r="F1071" s="16" t="s">
        <v>18</v>
      </c>
      <c r="G1071" s="17">
        <v>11</v>
      </c>
      <c r="H1071" s="14">
        <v>409889</v>
      </c>
      <c r="I1071" s="14">
        <v>409889</v>
      </c>
      <c r="J1071" s="14">
        <v>0</v>
      </c>
      <c r="K1071" s="14">
        <v>0</v>
      </c>
      <c r="L1071" s="8" t="s">
        <v>2683</v>
      </c>
    </row>
    <row r="1072" spans="1:12" x14ac:dyDescent="0.25">
      <c r="A1072" s="2" t="s">
        <v>46</v>
      </c>
      <c r="B1072" s="2" t="s">
        <v>80</v>
      </c>
      <c r="C1072" s="3" t="s">
        <v>116</v>
      </c>
      <c r="D1072" s="2" t="s">
        <v>2978</v>
      </c>
      <c r="E1072" s="6" t="s">
        <v>2979</v>
      </c>
      <c r="F1072" s="16" t="s">
        <v>367</v>
      </c>
      <c r="G1072" s="17">
        <v>32</v>
      </c>
      <c r="H1072" s="14">
        <v>931015</v>
      </c>
      <c r="I1072" s="14">
        <v>931015</v>
      </c>
      <c r="J1072" s="14">
        <v>0</v>
      </c>
      <c r="K1072" s="14">
        <v>0</v>
      </c>
      <c r="L1072" s="8" t="s">
        <v>435</v>
      </c>
    </row>
    <row r="1073" spans="1:12" x14ac:dyDescent="0.25">
      <c r="A1073" s="2" t="s">
        <v>46</v>
      </c>
      <c r="B1073" s="2" t="s">
        <v>80</v>
      </c>
      <c r="C1073" s="3" t="s">
        <v>116</v>
      </c>
      <c r="D1073" s="2" t="s">
        <v>489</v>
      </c>
      <c r="E1073" s="6" t="s">
        <v>490</v>
      </c>
      <c r="F1073" s="16" t="s">
        <v>56</v>
      </c>
      <c r="G1073" s="17">
        <v>37</v>
      </c>
      <c r="H1073" s="14">
        <v>4400000</v>
      </c>
      <c r="I1073" s="14">
        <v>0</v>
      </c>
      <c r="J1073" s="14">
        <v>4400000</v>
      </c>
      <c r="K1073" s="14">
        <v>0</v>
      </c>
      <c r="L1073" s="8" t="s">
        <v>115</v>
      </c>
    </row>
    <row r="1074" spans="1:12" x14ac:dyDescent="0.25">
      <c r="A1074" s="2" t="s">
        <v>46</v>
      </c>
      <c r="B1074" s="2" t="s">
        <v>80</v>
      </c>
      <c r="C1074" s="3" t="s">
        <v>116</v>
      </c>
      <c r="D1074" s="2" t="s">
        <v>489</v>
      </c>
      <c r="E1074" s="6" t="s">
        <v>490</v>
      </c>
      <c r="F1074" s="16" t="s">
        <v>56</v>
      </c>
      <c r="G1074" s="17">
        <v>35</v>
      </c>
      <c r="H1074" s="14">
        <v>773100</v>
      </c>
      <c r="I1074" s="14">
        <v>773100</v>
      </c>
      <c r="J1074" s="14">
        <v>0</v>
      </c>
      <c r="K1074" s="14">
        <v>0</v>
      </c>
      <c r="L1074" s="8" t="s">
        <v>193</v>
      </c>
    </row>
    <row r="1075" spans="1:12" ht="30" x14ac:dyDescent="0.25">
      <c r="A1075" s="2" t="s">
        <v>46</v>
      </c>
      <c r="B1075" s="2" t="s">
        <v>80</v>
      </c>
      <c r="C1075" s="3" t="s">
        <v>116</v>
      </c>
      <c r="D1075" s="2" t="s">
        <v>489</v>
      </c>
      <c r="E1075" s="6" t="s">
        <v>490</v>
      </c>
      <c r="F1075" s="16" t="s">
        <v>56</v>
      </c>
      <c r="G1075" s="17">
        <v>36</v>
      </c>
      <c r="H1075" s="14">
        <v>5654597</v>
      </c>
      <c r="I1075" s="14">
        <v>1654597</v>
      </c>
      <c r="J1075" s="14">
        <v>4000000</v>
      </c>
      <c r="K1075" s="14">
        <v>0</v>
      </c>
      <c r="L1075" s="8" t="s">
        <v>3864</v>
      </c>
    </row>
    <row r="1076" spans="1:12" x14ac:dyDescent="0.25">
      <c r="A1076" s="2" t="s">
        <v>25</v>
      </c>
      <c r="B1076" s="2" t="s">
        <v>119</v>
      </c>
      <c r="C1076" s="3" t="s">
        <v>18</v>
      </c>
      <c r="D1076" s="2" t="s">
        <v>940</v>
      </c>
      <c r="E1076" s="6" t="s">
        <v>941</v>
      </c>
      <c r="F1076" s="16" t="s">
        <v>56</v>
      </c>
      <c r="G1076" s="17">
        <v>36</v>
      </c>
      <c r="H1076" s="14">
        <v>568401</v>
      </c>
      <c r="I1076" s="14">
        <v>568401</v>
      </c>
      <c r="J1076" s="14">
        <v>0</v>
      </c>
      <c r="K1076" s="14">
        <v>0</v>
      </c>
      <c r="L1076" s="8" t="s">
        <v>942</v>
      </c>
    </row>
    <row r="1077" spans="1:12" x14ac:dyDescent="0.25">
      <c r="A1077" s="2" t="s">
        <v>25</v>
      </c>
      <c r="B1077" s="2" t="s">
        <v>119</v>
      </c>
      <c r="C1077" s="3" t="s">
        <v>18</v>
      </c>
      <c r="D1077" s="2" t="s">
        <v>2848</v>
      </c>
      <c r="E1077" s="6" t="s">
        <v>2849</v>
      </c>
      <c r="F1077" s="16" t="s">
        <v>56</v>
      </c>
      <c r="G1077" s="17">
        <v>35</v>
      </c>
      <c r="H1077" s="14">
        <v>2818006</v>
      </c>
      <c r="I1077" s="14">
        <v>0</v>
      </c>
      <c r="J1077" s="14">
        <v>2818006</v>
      </c>
      <c r="K1077" s="14">
        <v>0</v>
      </c>
      <c r="L1077" s="8" t="s">
        <v>3869</v>
      </c>
    </row>
    <row r="1078" spans="1:12" x14ac:dyDescent="0.25">
      <c r="A1078" s="2" t="s">
        <v>25</v>
      </c>
      <c r="B1078" s="2" t="s">
        <v>119</v>
      </c>
      <c r="C1078" s="3" t="s">
        <v>18</v>
      </c>
      <c r="D1078" s="2" t="s">
        <v>2848</v>
      </c>
      <c r="E1078" s="6" t="s">
        <v>2849</v>
      </c>
      <c r="F1078" s="16" t="s">
        <v>56</v>
      </c>
      <c r="G1078" s="17">
        <v>34</v>
      </c>
      <c r="H1078" s="14">
        <v>11724854</v>
      </c>
      <c r="I1078" s="14">
        <v>1242818</v>
      </c>
      <c r="J1078" s="14">
        <v>10482036</v>
      </c>
      <c r="K1078" s="14">
        <v>0</v>
      </c>
      <c r="L1078" s="8" t="s">
        <v>3404</v>
      </c>
    </row>
    <row r="1079" spans="1:12" ht="30" x14ac:dyDescent="0.25">
      <c r="A1079" s="2" t="s">
        <v>25</v>
      </c>
      <c r="B1079" s="2" t="s">
        <v>119</v>
      </c>
      <c r="C1079" s="3" t="s">
        <v>18</v>
      </c>
      <c r="D1079" s="2" t="s">
        <v>1808</v>
      </c>
      <c r="E1079" s="6" t="s">
        <v>1809</v>
      </c>
      <c r="F1079" s="16" t="s">
        <v>56</v>
      </c>
      <c r="G1079" s="17">
        <v>38</v>
      </c>
      <c r="H1079" s="14">
        <v>384678</v>
      </c>
      <c r="I1079" s="14">
        <v>384678</v>
      </c>
      <c r="J1079" s="14">
        <v>0</v>
      </c>
      <c r="K1079" s="14">
        <v>0</v>
      </c>
      <c r="L1079" s="8" t="s">
        <v>3870</v>
      </c>
    </row>
    <row r="1080" spans="1:12" ht="30" x14ac:dyDescent="0.25">
      <c r="A1080" s="2" t="s">
        <v>25</v>
      </c>
      <c r="B1080" s="2" t="s">
        <v>119</v>
      </c>
      <c r="C1080" s="3" t="s">
        <v>18</v>
      </c>
      <c r="D1080" s="2" t="s">
        <v>2070</v>
      </c>
      <c r="E1080" s="6" t="s">
        <v>2071</v>
      </c>
      <c r="F1080" s="16" t="s">
        <v>59</v>
      </c>
      <c r="G1080" s="17">
        <v>12</v>
      </c>
      <c r="H1080" s="14">
        <v>27313471</v>
      </c>
      <c r="I1080" s="14">
        <v>19703471</v>
      </c>
      <c r="J1080" s="14">
        <v>7610000</v>
      </c>
      <c r="K1080" s="14">
        <v>0</v>
      </c>
      <c r="L1080" s="8" t="s">
        <v>198</v>
      </c>
    </row>
    <row r="1081" spans="1:12" ht="30" x14ac:dyDescent="0.25">
      <c r="A1081" s="2" t="s">
        <v>25</v>
      </c>
      <c r="B1081" s="2" t="s">
        <v>119</v>
      </c>
      <c r="C1081" s="3" t="s">
        <v>18</v>
      </c>
      <c r="D1081" s="2" t="s">
        <v>2070</v>
      </c>
      <c r="E1081" s="6" t="s">
        <v>2071</v>
      </c>
      <c r="F1081" s="16" t="s">
        <v>59</v>
      </c>
      <c r="G1081" s="17">
        <v>13</v>
      </c>
      <c r="H1081" s="14">
        <v>10260000</v>
      </c>
      <c r="I1081" s="14">
        <v>0</v>
      </c>
      <c r="J1081" s="14">
        <v>10260000</v>
      </c>
      <c r="K1081" s="14">
        <v>0</v>
      </c>
      <c r="L1081" s="8" t="s">
        <v>198</v>
      </c>
    </row>
    <row r="1082" spans="1:12" ht="30" x14ac:dyDescent="0.25">
      <c r="A1082" s="2" t="s">
        <v>25</v>
      </c>
      <c r="B1082" s="2" t="s">
        <v>119</v>
      </c>
      <c r="C1082" s="3" t="s">
        <v>18</v>
      </c>
      <c r="D1082" s="2" t="s">
        <v>119</v>
      </c>
      <c r="E1082" s="6" t="s">
        <v>1789</v>
      </c>
      <c r="F1082" s="16" t="s">
        <v>56</v>
      </c>
      <c r="G1082" s="17">
        <v>111</v>
      </c>
      <c r="H1082" s="14">
        <v>45000</v>
      </c>
      <c r="I1082" s="14">
        <v>0</v>
      </c>
      <c r="J1082" s="14">
        <v>45000</v>
      </c>
      <c r="K1082" s="14">
        <v>0</v>
      </c>
      <c r="L1082" s="8" t="s">
        <v>1790</v>
      </c>
    </row>
    <row r="1083" spans="1:12" ht="45" x14ac:dyDescent="0.25">
      <c r="A1083" s="2" t="s">
        <v>25</v>
      </c>
      <c r="B1083" s="2" t="s">
        <v>119</v>
      </c>
      <c r="C1083" s="3" t="s">
        <v>18</v>
      </c>
      <c r="D1083" s="2" t="s">
        <v>119</v>
      </c>
      <c r="E1083" s="6" t="s">
        <v>1789</v>
      </c>
      <c r="F1083" s="16" t="s">
        <v>56</v>
      </c>
      <c r="G1083" s="17">
        <v>109</v>
      </c>
      <c r="H1083" s="14">
        <v>9129810</v>
      </c>
      <c r="I1083" s="14">
        <v>8707935</v>
      </c>
      <c r="J1083" s="14">
        <v>421875</v>
      </c>
      <c r="K1083" s="14">
        <v>0</v>
      </c>
      <c r="L1083" s="8" t="s">
        <v>3871</v>
      </c>
    </row>
    <row r="1084" spans="1:12" ht="75" x14ac:dyDescent="0.25">
      <c r="A1084" s="2" t="s">
        <v>25</v>
      </c>
      <c r="B1084" s="2" t="s">
        <v>119</v>
      </c>
      <c r="C1084" s="3" t="s">
        <v>18</v>
      </c>
      <c r="D1084" s="2" t="s">
        <v>1793</v>
      </c>
      <c r="E1084" s="6" t="s">
        <v>1794</v>
      </c>
      <c r="F1084" s="16" t="s">
        <v>56</v>
      </c>
      <c r="G1084" s="17">
        <v>54</v>
      </c>
      <c r="H1084" s="14">
        <v>4450826</v>
      </c>
      <c r="I1084" s="14">
        <v>3750826</v>
      </c>
      <c r="J1084" s="14">
        <v>700000</v>
      </c>
      <c r="K1084" s="14">
        <v>0</v>
      </c>
      <c r="L1084" s="8" t="s">
        <v>3872</v>
      </c>
    </row>
    <row r="1085" spans="1:12" ht="30" x14ac:dyDescent="0.25">
      <c r="A1085" s="2" t="s">
        <v>25</v>
      </c>
      <c r="B1085" s="2" t="s">
        <v>119</v>
      </c>
      <c r="C1085" s="3" t="s">
        <v>18</v>
      </c>
      <c r="D1085" s="2" t="s">
        <v>1672</v>
      </c>
      <c r="E1085" s="6" t="s">
        <v>1673</v>
      </c>
      <c r="F1085" s="16" t="s">
        <v>56</v>
      </c>
      <c r="G1085" s="17">
        <v>41</v>
      </c>
      <c r="H1085" s="14">
        <v>1527642</v>
      </c>
      <c r="I1085" s="14">
        <v>1527642</v>
      </c>
      <c r="J1085" s="14">
        <v>0</v>
      </c>
      <c r="K1085" s="14">
        <v>0</v>
      </c>
      <c r="L1085" s="8" t="s">
        <v>3405</v>
      </c>
    </row>
    <row r="1086" spans="1:12" ht="30" x14ac:dyDescent="0.25">
      <c r="A1086" s="2" t="s">
        <v>25</v>
      </c>
      <c r="B1086" s="2" t="s">
        <v>119</v>
      </c>
      <c r="C1086" s="3" t="s">
        <v>18</v>
      </c>
      <c r="D1086" s="2" t="s">
        <v>1672</v>
      </c>
      <c r="E1086" s="6" t="s">
        <v>1673</v>
      </c>
      <c r="F1086" s="16" t="s">
        <v>56</v>
      </c>
      <c r="G1086" s="17">
        <v>40</v>
      </c>
      <c r="H1086" s="14">
        <v>150519</v>
      </c>
      <c r="I1086" s="14">
        <v>150519</v>
      </c>
      <c r="J1086" s="14">
        <v>0</v>
      </c>
      <c r="K1086" s="14">
        <v>0</v>
      </c>
      <c r="L1086" s="8" t="s">
        <v>3873</v>
      </c>
    </row>
    <row r="1087" spans="1:12" ht="30" x14ac:dyDescent="0.25">
      <c r="A1087" s="2" t="s">
        <v>25</v>
      </c>
      <c r="B1087" s="2" t="s">
        <v>119</v>
      </c>
      <c r="C1087" s="3" t="s">
        <v>18</v>
      </c>
      <c r="D1087" s="2" t="s">
        <v>1672</v>
      </c>
      <c r="E1087" s="6" t="s">
        <v>1673</v>
      </c>
      <c r="F1087" s="16" t="s">
        <v>56</v>
      </c>
      <c r="G1087" s="17">
        <v>42</v>
      </c>
      <c r="H1087" s="14">
        <v>350676</v>
      </c>
      <c r="I1087" s="14">
        <v>350676</v>
      </c>
      <c r="J1087" s="14">
        <v>0</v>
      </c>
      <c r="K1087" s="14">
        <v>0</v>
      </c>
      <c r="L1087" s="8" t="s">
        <v>3874</v>
      </c>
    </row>
    <row r="1088" spans="1:12" ht="45" x14ac:dyDescent="0.25">
      <c r="A1088" s="2" t="s">
        <v>25</v>
      </c>
      <c r="B1088" s="2" t="s">
        <v>119</v>
      </c>
      <c r="C1088" s="3" t="s">
        <v>18</v>
      </c>
      <c r="D1088" s="2" t="s">
        <v>2855</v>
      </c>
      <c r="E1088" s="6" t="s">
        <v>2856</v>
      </c>
      <c r="F1088" s="16" t="s">
        <v>56</v>
      </c>
      <c r="G1088" s="17">
        <v>30</v>
      </c>
      <c r="H1088" s="14">
        <v>299790</v>
      </c>
      <c r="I1088" s="14">
        <v>299790</v>
      </c>
      <c r="J1088" s="14">
        <v>0</v>
      </c>
      <c r="K1088" s="14">
        <v>0</v>
      </c>
      <c r="L1088" s="8" t="s">
        <v>3875</v>
      </c>
    </row>
    <row r="1089" spans="1:12" ht="30" x14ac:dyDescent="0.25">
      <c r="A1089" s="2" t="s">
        <v>25</v>
      </c>
      <c r="B1089" s="2" t="s">
        <v>119</v>
      </c>
      <c r="C1089" s="3" t="s">
        <v>1025</v>
      </c>
      <c r="D1089" s="2" t="s">
        <v>2699</v>
      </c>
      <c r="E1089" s="6" t="s">
        <v>2700</v>
      </c>
      <c r="F1089" s="16" t="s">
        <v>56</v>
      </c>
      <c r="G1089" s="17">
        <v>8</v>
      </c>
      <c r="H1089" s="14">
        <v>62039</v>
      </c>
      <c r="I1089" s="14">
        <v>62039</v>
      </c>
      <c r="J1089" s="14">
        <v>0</v>
      </c>
      <c r="K1089" s="14">
        <v>0</v>
      </c>
      <c r="L1089" s="8" t="s">
        <v>3406</v>
      </c>
    </row>
    <row r="1090" spans="1:12" x14ac:dyDescent="0.25">
      <c r="A1090" s="2" t="s">
        <v>25</v>
      </c>
      <c r="B1090" s="2" t="s">
        <v>119</v>
      </c>
      <c r="C1090" s="3" t="s">
        <v>1025</v>
      </c>
      <c r="D1090" s="2" t="s">
        <v>1026</v>
      </c>
      <c r="E1090" s="6" t="s">
        <v>1027</v>
      </c>
      <c r="F1090" s="16" t="s">
        <v>56</v>
      </c>
      <c r="G1090" s="17">
        <v>49</v>
      </c>
      <c r="H1090" s="14">
        <v>30800</v>
      </c>
      <c r="I1090" s="14">
        <v>30800</v>
      </c>
      <c r="J1090" s="14">
        <v>0</v>
      </c>
      <c r="K1090" s="14">
        <v>0</v>
      </c>
      <c r="L1090" s="8" t="s">
        <v>3876</v>
      </c>
    </row>
    <row r="1091" spans="1:12" x14ac:dyDescent="0.25">
      <c r="A1091" s="2" t="s">
        <v>25</v>
      </c>
      <c r="B1091" s="2" t="s">
        <v>119</v>
      </c>
      <c r="C1091" s="3" t="s">
        <v>120</v>
      </c>
      <c r="D1091" s="2" t="s">
        <v>1704</v>
      </c>
      <c r="E1091" s="6" t="s">
        <v>1705</v>
      </c>
      <c r="F1091" s="16" t="s">
        <v>18</v>
      </c>
      <c r="G1091" s="17">
        <v>16</v>
      </c>
      <c r="H1091" s="14">
        <v>172021</v>
      </c>
      <c r="I1091" s="14">
        <v>172021</v>
      </c>
      <c r="J1091" s="14">
        <v>0</v>
      </c>
      <c r="K1091" s="14">
        <v>0</v>
      </c>
      <c r="L1091" s="8" t="s">
        <v>3877</v>
      </c>
    </row>
    <row r="1092" spans="1:12" ht="30" x14ac:dyDescent="0.25">
      <c r="A1092" s="2" t="s">
        <v>25</v>
      </c>
      <c r="B1092" s="2" t="s">
        <v>119</v>
      </c>
      <c r="C1092" s="3" t="s">
        <v>120</v>
      </c>
      <c r="D1092" s="2" t="s">
        <v>2186</v>
      </c>
      <c r="E1092" s="6" t="s">
        <v>2187</v>
      </c>
      <c r="F1092" s="16" t="s">
        <v>18</v>
      </c>
      <c r="G1092" s="17">
        <v>13</v>
      </c>
      <c r="H1092" s="14">
        <v>142500</v>
      </c>
      <c r="I1092" s="14">
        <v>142500</v>
      </c>
      <c r="J1092" s="14">
        <v>0</v>
      </c>
      <c r="K1092" s="14">
        <v>0</v>
      </c>
      <c r="L1092" s="20" t="s">
        <v>3689</v>
      </c>
    </row>
    <row r="1093" spans="1:12" ht="30" x14ac:dyDescent="0.25">
      <c r="A1093" s="2" t="s">
        <v>25</v>
      </c>
      <c r="B1093" s="2" t="s">
        <v>119</v>
      </c>
      <c r="C1093" s="3" t="s">
        <v>120</v>
      </c>
      <c r="D1093" s="2" t="s">
        <v>2289</v>
      </c>
      <c r="E1093" s="6" t="s">
        <v>2290</v>
      </c>
      <c r="F1093" s="16" t="s">
        <v>18</v>
      </c>
      <c r="G1093" s="17">
        <v>19</v>
      </c>
      <c r="H1093" s="14">
        <v>520573</v>
      </c>
      <c r="I1093" s="14">
        <v>450000</v>
      </c>
      <c r="J1093" s="14">
        <v>70573</v>
      </c>
      <c r="K1093" s="14">
        <v>0</v>
      </c>
      <c r="L1093" s="8" t="s">
        <v>3878</v>
      </c>
    </row>
    <row r="1094" spans="1:12" x14ac:dyDescent="0.25">
      <c r="A1094" s="2" t="s">
        <v>25</v>
      </c>
      <c r="B1094" s="2" t="s">
        <v>119</v>
      </c>
      <c r="C1094" s="3" t="s">
        <v>120</v>
      </c>
      <c r="D1094" s="2" t="s">
        <v>1176</v>
      </c>
      <c r="E1094" s="6" t="s">
        <v>1177</v>
      </c>
      <c r="F1094" s="16" t="s">
        <v>18</v>
      </c>
      <c r="G1094" s="17">
        <v>11</v>
      </c>
      <c r="H1094" s="14">
        <v>127555</v>
      </c>
      <c r="I1094" s="14">
        <v>127555</v>
      </c>
      <c r="J1094" s="14">
        <v>0</v>
      </c>
      <c r="K1094" s="14">
        <v>0</v>
      </c>
      <c r="L1094" s="8" t="s">
        <v>256</v>
      </c>
    </row>
    <row r="1095" spans="1:12" ht="45" x14ac:dyDescent="0.25">
      <c r="A1095" s="2" t="s">
        <v>25</v>
      </c>
      <c r="B1095" s="2" t="s">
        <v>119</v>
      </c>
      <c r="C1095" s="3" t="s">
        <v>120</v>
      </c>
      <c r="D1095" s="2" t="s">
        <v>1840</v>
      </c>
      <c r="E1095" s="6" t="s">
        <v>1841</v>
      </c>
      <c r="F1095" s="16" t="s">
        <v>18</v>
      </c>
      <c r="G1095" s="17">
        <v>19</v>
      </c>
      <c r="H1095" s="14">
        <v>525323</v>
      </c>
      <c r="I1095" s="14">
        <v>525323</v>
      </c>
      <c r="J1095" s="14">
        <v>0</v>
      </c>
      <c r="K1095" s="14">
        <v>0</v>
      </c>
      <c r="L1095" s="8" t="s">
        <v>3407</v>
      </c>
    </row>
    <row r="1096" spans="1:12" ht="30" x14ac:dyDescent="0.25">
      <c r="A1096" s="2" t="s">
        <v>25</v>
      </c>
      <c r="B1096" s="2" t="s">
        <v>119</v>
      </c>
      <c r="C1096" s="3" t="s">
        <v>120</v>
      </c>
      <c r="D1096" s="2" t="s">
        <v>1448</v>
      </c>
      <c r="E1096" s="6" t="s">
        <v>1449</v>
      </c>
      <c r="F1096" s="16" t="s">
        <v>18</v>
      </c>
      <c r="G1096" s="17">
        <v>19</v>
      </c>
      <c r="H1096" s="14">
        <v>45004</v>
      </c>
      <c r="I1096" s="14">
        <v>45004</v>
      </c>
      <c r="J1096" s="14">
        <v>0</v>
      </c>
      <c r="K1096" s="14">
        <v>0</v>
      </c>
      <c r="L1096" s="8" t="s">
        <v>3879</v>
      </c>
    </row>
    <row r="1097" spans="1:12" ht="45" x14ac:dyDescent="0.25">
      <c r="A1097" s="2" t="s">
        <v>25</v>
      </c>
      <c r="B1097" s="2" t="s">
        <v>119</v>
      </c>
      <c r="C1097" s="3" t="s">
        <v>120</v>
      </c>
      <c r="D1097" s="2" t="s">
        <v>1477</v>
      </c>
      <c r="E1097" s="6" t="s">
        <v>1478</v>
      </c>
      <c r="F1097" s="16" t="s">
        <v>56</v>
      </c>
      <c r="G1097" s="17">
        <v>42</v>
      </c>
      <c r="H1097" s="14">
        <v>3636337</v>
      </c>
      <c r="I1097" s="14">
        <v>3636337</v>
      </c>
      <c r="J1097" s="14">
        <v>0</v>
      </c>
      <c r="K1097" s="14">
        <v>0</v>
      </c>
      <c r="L1097" s="20" t="s">
        <v>3690</v>
      </c>
    </row>
    <row r="1098" spans="1:12" x14ac:dyDescent="0.25">
      <c r="A1098" s="2" t="s">
        <v>25</v>
      </c>
      <c r="B1098" s="2" t="s">
        <v>119</v>
      </c>
      <c r="C1098" s="3" t="s">
        <v>120</v>
      </c>
      <c r="D1098" s="2" t="s">
        <v>2778</v>
      </c>
      <c r="E1098" s="6" t="s">
        <v>2779</v>
      </c>
      <c r="F1098" s="16" t="s">
        <v>18</v>
      </c>
      <c r="G1098" s="17">
        <v>13</v>
      </c>
      <c r="H1098" s="14">
        <v>46424</v>
      </c>
      <c r="I1098" s="14">
        <v>46424</v>
      </c>
      <c r="J1098" s="14">
        <v>0</v>
      </c>
      <c r="K1098" s="14">
        <v>0</v>
      </c>
      <c r="L1098" s="8" t="s">
        <v>3408</v>
      </c>
    </row>
    <row r="1099" spans="1:12" ht="60" x14ac:dyDescent="0.25">
      <c r="A1099" s="2" t="s">
        <v>25</v>
      </c>
      <c r="B1099" s="2" t="s">
        <v>119</v>
      </c>
      <c r="C1099" s="3" t="s">
        <v>120</v>
      </c>
      <c r="D1099" s="2" t="s">
        <v>441</v>
      </c>
      <c r="E1099" s="6" t="s">
        <v>442</v>
      </c>
      <c r="F1099" s="16" t="s">
        <v>56</v>
      </c>
      <c r="G1099" s="17">
        <v>31</v>
      </c>
      <c r="H1099" s="14">
        <v>99124</v>
      </c>
      <c r="I1099" s="14">
        <v>99124</v>
      </c>
      <c r="J1099" s="14">
        <v>0</v>
      </c>
      <c r="K1099" s="14">
        <v>0</v>
      </c>
      <c r="L1099" s="8" t="s">
        <v>3880</v>
      </c>
    </row>
    <row r="1100" spans="1:12" ht="30" x14ac:dyDescent="0.25">
      <c r="A1100" s="2" t="s">
        <v>25</v>
      </c>
      <c r="B1100" s="2" t="s">
        <v>119</v>
      </c>
      <c r="C1100" s="3" t="s">
        <v>120</v>
      </c>
      <c r="D1100" s="2" t="s">
        <v>782</v>
      </c>
      <c r="E1100" s="6" t="s">
        <v>783</v>
      </c>
      <c r="F1100" s="16" t="s">
        <v>18</v>
      </c>
      <c r="G1100" s="17">
        <v>15</v>
      </c>
      <c r="H1100" s="14">
        <v>1846916</v>
      </c>
      <c r="I1100" s="14">
        <v>192048</v>
      </c>
      <c r="J1100" s="14">
        <v>1654868</v>
      </c>
      <c r="K1100" s="14">
        <v>0</v>
      </c>
      <c r="L1100" s="8" t="s">
        <v>3881</v>
      </c>
    </row>
    <row r="1101" spans="1:12" x14ac:dyDescent="0.25">
      <c r="A1101" s="2" t="s">
        <v>25</v>
      </c>
      <c r="B1101" s="2" t="s">
        <v>119</v>
      </c>
      <c r="C1101" s="3" t="s">
        <v>120</v>
      </c>
      <c r="D1101" s="2" t="s">
        <v>2507</v>
      </c>
      <c r="E1101" s="6" t="s">
        <v>2508</v>
      </c>
      <c r="F1101" s="16" t="s">
        <v>18</v>
      </c>
      <c r="G1101" s="17">
        <v>18</v>
      </c>
      <c r="H1101" s="14">
        <v>999714</v>
      </c>
      <c r="I1101" s="14">
        <v>999714</v>
      </c>
      <c r="J1101" s="14">
        <v>0</v>
      </c>
      <c r="K1101" s="14">
        <v>0</v>
      </c>
      <c r="L1101" s="8" t="s">
        <v>2509</v>
      </c>
    </row>
    <row r="1102" spans="1:12" ht="30" x14ac:dyDescent="0.25">
      <c r="A1102" s="2" t="s">
        <v>25</v>
      </c>
      <c r="B1102" s="2" t="s">
        <v>119</v>
      </c>
      <c r="C1102" s="3" t="s">
        <v>120</v>
      </c>
      <c r="D1102" s="2" t="s">
        <v>1776</v>
      </c>
      <c r="E1102" s="6" t="s">
        <v>1777</v>
      </c>
      <c r="F1102" s="16" t="s">
        <v>18</v>
      </c>
      <c r="G1102" s="17">
        <v>22</v>
      </c>
      <c r="H1102" s="14">
        <v>789767</v>
      </c>
      <c r="I1102" s="14">
        <v>789767</v>
      </c>
      <c r="J1102" s="14">
        <v>0</v>
      </c>
      <c r="K1102" s="14">
        <v>0</v>
      </c>
      <c r="L1102" s="19" t="s">
        <v>3409</v>
      </c>
    </row>
    <row r="1103" spans="1:12" ht="30" x14ac:dyDescent="0.25">
      <c r="A1103" s="2" t="s">
        <v>25</v>
      </c>
      <c r="B1103" s="2" t="s">
        <v>119</v>
      </c>
      <c r="C1103" s="3" t="s">
        <v>120</v>
      </c>
      <c r="D1103" s="2" t="s">
        <v>1950</v>
      </c>
      <c r="E1103" s="6" t="s">
        <v>1951</v>
      </c>
      <c r="F1103" s="16" t="s">
        <v>56</v>
      </c>
      <c r="G1103" s="17">
        <v>48</v>
      </c>
      <c r="H1103" s="14">
        <v>11750913</v>
      </c>
      <c r="I1103" s="14">
        <v>11750913</v>
      </c>
      <c r="J1103" s="14">
        <v>0</v>
      </c>
      <c r="K1103" s="14">
        <v>0</v>
      </c>
      <c r="L1103" s="8" t="s">
        <v>3410</v>
      </c>
    </row>
    <row r="1104" spans="1:12" x14ac:dyDescent="0.25">
      <c r="A1104" s="2" t="s">
        <v>25</v>
      </c>
      <c r="B1104" s="2" t="s">
        <v>119</v>
      </c>
      <c r="C1104" s="3" t="s">
        <v>120</v>
      </c>
      <c r="D1104" s="2" t="s">
        <v>1655</v>
      </c>
      <c r="E1104" s="6" t="s">
        <v>1656</v>
      </c>
      <c r="F1104" s="16" t="s">
        <v>18</v>
      </c>
      <c r="G1104" s="17">
        <v>14</v>
      </c>
      <c r="H1104" s="14">
        <v>150752</v>
      </c>
      <c r="I1104" s="14">
        <v>150752</v>
      </c>
      <c r="J1104" s="14">
        <v>0</v>
      </c>
      <c r="K1104" s="14">
        <v>0</v>
      </c>
      <c r="L1104" s="8" t="s">
        <v>3882</v>
      </c>
    </row>
    <row r="1105" spans="1:12" x14ac:dyDescent="0.25">
      <c r="A1105" s="2" t="s">
        <v>25</v>
      </c>
      <c r="B1105" s="2" t="s">
        <v>119</v>
      </c>
      <c r="C1105" s="3" t="s">
        <v>120</v>
      </c>
      <c r="D1105" s="2" t="s">
        <v>2839</v>
      </c>
      <c r="E1105" s="6" t="s">
        <v>2840</v>
      </c>
      <c r="F1105" s="16" t="s">
        <v>18</v>
      </c>
      <c r="G1105" s="17">
        <v>14</v>
      </c>
      <c r="H1105" s="14">
        <v>944847</v>
      </c>
      <c r="I1105" s="14">
        <v>150000</v>
      </c>
      <c r="J1105" s="14">
        <v>794847</v>
      </c>
      <c r="K1105" s="14">
        <v>0</v>
      </c>
      <c r="L1105" s="8" t="s">
        <v>3883</v>
      </c>
    </row>
    <row r="1106" spans="1:12" ht="45" x14ac:dyDescent="0.25">
      <c r="A1106" s="2" t="s">
        <v>25</v>
      </c>
      <c r="B1106" s="2" t="s">
        <v>119</v>
      </c>
      <c r="C1106" s="3" t="s">
        <v>120</v>
      </c>
      <c r="D1106" s="2" t="s">
        <v>431</v>
      </c>
      <c r="E1106" s="6" t="s">
        <v>432</v>
      </c>
      <c r="F1106" s="16" t="s">
        <v>36</v>
      </c>
      <c r="G1106" s="17">
        <v>19</v>
      </c>
      <c r="H1106" s="14">
        <v>201114</v>
      </c>
      <c r="I1106" s="14">
        <v>201114</v>
      </c>
      <c r="J1106" s="14">
        <v>0</v>
      </c>
      <c r="K1106" s="14">
        <v>0</v>
      </c>
      <c r="L1106" s="8" t="s">
        <v>4020</v>
      </c>
    </row>
    <row r="1107" spans="1:12" x14ac:dyDescent="0.25">
      <c r="A1107" s="2" t="s">
        <v>25</v>
      </c>
      <c r="B1107" s="2" t="s">
        <v>119</v>
      </c>
      <c r="C1107" s="3" t="s">
        <v>120</v>
      </c>
      <c r="D1107" s="2" t="s">
        <v>315</v>
      </c>
      <c r="E1107" s="6" t="s">
        <v>316</v>
      </c>
      <c r="F1107" s="16" t="s">
        <v>18</v>
      </c>
      <c r="G1107" s="17">
        <v>14</v>
      </c>
      <c r="H1107" s="14">
        <v>300000</v>
      </c>
      <c r="I1107" s="14">
        <v>300000</v>
      </c>
      <c r="J1107" s="14">
        <v>0</v>
      </c>
      <c r="K1107" s="14">
        <v>0</v>
      </c>
      <c r="L1107" s="8" t="s">
        <v>317</v>
      </c>
    </row>
    <row r="1108" spans="1:12" ht="30" x14ac:dyDescent="0.25">
      <c r="A1108" s="2" t="s">
        <v>25</v>
      </c>
      <c r="B1108" s="2" t="s">
        <v>119</v>
      </c>
      <c r="C1108" s="3" t="s">
        <v>120</v>
      </c>
      <c r="D1108" s="2" t="s">
        <v>2532</v>
      </c>
      <c r="E1108" s="6" t="s">
        <v>2533</v>
      </c>
      <c r="F1108" s="16" t="s">
        <v>18</v>
      </c>
      <c r="G1108" s="17">
        <v>17</v>
      </c>
      <c r="H1108" s="14">
        <v>122623</v>
      </c>
      <c r="I1108" s="14">
        <v>122623</v>
      </c>
      <c r="J1108" s="14">
        <v>0</v>
      </c>
      <c r="K1108" s="14">
        <v>0</v>
      </c>
      <c r="L1108" s="8" t="s">
        <v>3411</v>
      </c>
    </row>
    <row r="1109" spans="1:12" ht="30" x14ac:dyDescent="0.25">
      <c r="A1109" s="2" t="s">
        <v>25</v>
      </c>
      <c r="B1109" s="2" t="s">
        <v>119</v>
      </c>
      <c r="C1109" s="3" t="s">
        <v>120</v>
      </c>
      <c r="D1109" s="2" t="s">
        <v>1008</v>
      </c>
      <c r="E1109" s="6" t="s">
        <v>1009</v>
      </c>
      <c r="F1109" s="16" t="s">
        <v>56</v>
      </c>
      <c r="G1109" s="17">
        <v>52</v>
      </c>
      <c r="H1109" s="14">
        <v>3751741</v>
      </c>
      <c r="I1109" s="14">
        <v>0</v>
      </c>
      <c r="J1109" s="14">
        <v>3751741</v>
      </c>
      <c r="K1109" s="14">
        <v>0</v>
      </c>
      <c r="L1109" s="8" t="s">
        <v>3412</v>
      </c>
    </row>
    <row r="1110" spans="1:12" x14ac:dyDescent="0.25">
      <c r="A1110" s="2" t="s">
        <v>25</v>
      </c>
      <c r="B1110" s="2" t="s">
        <v>119</v>
      </c>
      <c r="C1110" s="3" t="s">
        <v>120</v>
      </c>
      <c r="D1110" s="2" t="s">
        <v>1008</v>
      </c>
      <c r="E1110" s="6" t="s">
        <v>1009</v>
      </c>
      <c r="F1110" s="16" t="s">
        <v>56</v>
      </c>
      <c r="G1110" s="17">
        <v>51</v>
      </c>
      <c r="H1110" s="14">
        <v>3832699</v>
      </c>
      <c r="I1110" s="14">
        <v>3832699</v>
      </c>
      <c r="J1110" s="14">
        <v>0</v>
      </c>
      <c r="K1110" s="14">
        <v>0</v>
      </c>
      <c r="L1110" s="8" t="s">
        <v>2867</v>
      </c>
    </row>
    <row r="1111" spans="1:12" x14ac:dyDescent="0.25">
      <c r="A1111" s="2" t="s">
        <v>25</v>
      </c>
      <c r="B1111" s="2" t="s">
        <v>119</v>
      </c>
      <c r="C1111" s="3" t="s">
        <v>120</v>
      </c>
      <c r="D1111" s="2" t="s">
        <v>1595</v>
      </c>
      <c r="E1111" s="6" t="s">
        <v>1596</v>
      </c>
      <c r="F1111" s="16" t="s">
        <v>18</v>
      </c>
      <c r="G1111" s="17">
        <v>19</v>
      </c>
      <c r="H1111" s="14">
        <v>92202</v>
      </c>
      <c r="I1111" s="14">
        <v>92202</v>
      </c>
      <c r="J1111" s="14">
        <v>0</v>
      </c>
      <c r="K1111" s="14">
        <v>0</v>
      </c>
      <c r="L1111" s="8" t="s">
        <v>3884</v>
      </c>
    </row>
    <row r="1112" spans="1:12" ht="30" x14ac:dyDescent="0.25">
      <c r="A1112" s="2" t="s">
        <v>25</v>
      </c>
      <c r="B1112" s="2" t="s">
        <v>119</v>
      </c>
      <c r="C1112" s="3" t="s">
        <v>120</v>
      </c>
      <c r="D1112" s="2" t="s">
        <v>1541</v>
      </c>
      <c r="E1112" s="6" t="s">
        <v>1542</v>
      </c>
      <c r="F1112" s="16" t="s">
        <v>18</v>
      </c>
      <c r="G1112" s="17">
        <v>10</v>
      </c>
      <c r="H1112" s="14">
        <v>181398</v>
      </c>
      <c r="I1112" s="14">
        <v>181398</v>
      </c>
      <c r="J1112" s="14">
        <v>0</v>
      </c>
      <c r="K1112" s="14">
        <v>0</v>
      </c>
      <c r="L1112" s="8" t="s">
        <v>3885</v>
      </c>
    </row>
    <row r="1113" spans="1:12" x14ac:dyDescent="0.25">
      <c r="A1113" s="2" t="s">
        <v>25</v>
      </c>
      <c r="B1113" s="2" t="s">
        <v>119</v>
      </c>
      <c r="C1113" s="3" t="s">
        <v>120</v>
      </c>
      <c r="D1113" s="2" t="s">
        <v>2457</v>
      </c>
      <c r="E1113" s="6" t="s">
        <v>2458</v>
      </c>
      <c r="F1113" s="16" t="s">
        <v>18</v>
      </c>
      <c r="G1113" s="17">
        <v>20</v>
      </c>
      <c r="H1113" s="14">
        <v>243450</v>
      </c>
      <c r="I1113" s="14">
        <v>243450</v>
      </c>
      <c r="J1113" s="14">
        <v>0</v>
      </c>
      <c r="K1113" s="14">
        <v>0</v>
      </c>
      <c r="L1113" s="18" t="s">
        <v>30</v>
      </c>
    </row>
    <row r="1114" spans="1:12" ht="30" x14ac:dyDescent="0.25">
      <c r="A1114" s="2" t="s">
        <v>25</v>
      </c>
      <c r="B1114" s="2" t="s">
        <v>119</v>
      </c>
      <c r="C1114" s="3" t="s">
        <v>120</v>
      </c>
      <c r="D1114" s="2" t="s">
        <v>2695</v>
      </c>
      <c r="E1114" s="6" t="s">
        <v>2696</v>
      </c>
      <c r="F1114" s="16" t="s">
        <v>18</v>
      </c>
      <c r="G1114" s="17">
        <v>7</v>
      </c>
      <c r="H1114" s="14">
        <v>186698</v>
      </c>
      <c r="I1114" s="14">
        <v>186698</v>
      </c>
      <c r="J1114" s="14">
        <v>0</v>
      </c>
      <c r="K1114" s="14">
        <v>0</v>
      </c>
      <c r="L1114" s="8" t="s">
        <v>2697</v>
      </c>
    </row>
    <row r="1115" spans="1:12" ht="30" x14ac:dyDescent="0.25">
      <c r="A1115" s="2" t="s">
        <v>25</v>
      </c>
      <c r="B1115" s="2" t="s">
        <v>119</v>
      </c>
      <c r="C1115" s="3" t="s">
        <v>120</v>
      </c>
      <c r="D1115" s="2" t="s">
        <v>429</v>
      </c>
      <c r="E1115" s="6" t="s">
        <v>430</v>
      </c>
      <c r="F1115" s="16" t="s">
        <v>36</v>
      </c>
      <c r="G1115" s="17">
        <v>24</v>
      </c>
      <c r="H1115" s="14">
        <v>150000</v>
      </c>
      <c r="I1115" s="14">
        <v>150000</v>
      </c>
      <c r="J1115" s="14">
        <v>0</v>
      </c>
      <c r="K1115" s="14">
        <v>0</v>
      </c>
      <c r="L1115" s="8" t="s">
        <v>1344</v>
      </c>
    </row>
    <row r="1116" spans="1:12" x14ac:dyDescent="0.25">
      <c r="A1116" s="2" t="s">
        <v>25</v>
      </c>
      <c r="B1116" s="2" t="s">
        <v>119</v>
      </c>
      <c r="C1116" s="3" t="s">
        <v>120</v>
      </c>
      <c r="D1116" s="2" t="s">
        <v>918</v>
      </c>
      <c r="E1116" s="6" t="s">
        <v>919</v>
      </c>
      <c r="F1116" s="16" t="s">
        <v>18</v>
      </c>
      <c r="G1116" s="17">
        <v>18</v>
      </c>
      <c r="H1116" s="14">
        <v>90220</v>
      </c>
      <c r="I1116" s="14">
        <v>90220</v>
      </c>
      <c r="J1116" s="14">
        <v>0</v>
      </c>
      <c r="K1116" s="14">
        <v>0</v>
      </c>
      <c r="L1116" s="8" t="s">
        <v>30</v>
      </c>
    </row>
    <row r="1117" spans="1:12" x14ac:dyDescent="0.25">
      <c r="A1117" s="2" t="s">
        <v>25</v>
      </c>
      <c r="B1117" s="2" t="s">
        <v>119</v>
      </c>
      <c r="C1117" s="3" t="s">
        <v>120</v>
      </c>
      <c r="D1117" s="2" t="s">
        <v>3178</v>
      </c>
      <c r="E1117" s="6" t="s">
        <v>3179</v>
      </c>
      <c r="F1117" s="16" t="s">
        <v>59</v>
      </c>
      <c r="G1117" s="17">
        <v>13</v>
      </c>
      <c r="H1117" s="14">
        <v>481377</v>
      </c>
      <c r="I1117" s="14">
        <v>481377</v>
      </c>
      <c r="J1117" s="14">
        <v>0</v>
      </c>
      <c r="K1117" s="14">
        <v>0</v>
      </c>
      <c r="L1117" s="8" t="s">
        <v>60</v>
      </c>
    </row>
    <row r="1118" spans="1:12" ht="45" x14ac:dyDescent="0.25">
      <c r="A1118" s="2" t="s">
        <v>25</v>
      </c>
      <c r="B1118" s="2" t="s">
        <v>119</v>
      </c>
      <c r="C1118" s="3" t="s">
        <v>120</v>
      </c>
      <c r="D1118" s="2" t="s">
        <v>1425</v>
      </c>
      <c r="E1118" s="6" t="s">
        <v>1426</v>
      </c>
      <c r="F1118" s="16" t="s">
        <v>18</v>
      </c>
      <c r="G1118" s="17">
        <v>18</v>
      </c>
      <c r="H1118" s="14">
        <v>514975</v>
      </c>
      <c r="I1118" s="14">
        <v>514975</v>
      </c>
      <c r="J1118" s="14">
        <v>0</v>
      </c>
      <c r="K1118" s="14">
        <v>0</v>
      </c>
      <c r="L1118" s="8" t="s">
        <v>3886</v>
      </c>
    </row>
    <row r="1119" spans="1:12" ht="30" x14ac:dyDescent="0.25">
      <c r="A1119" s="2" t="s">
        <v>25</v>
      </c>
      <c r="B1119" s="2" t="s">
        <v>119</v>
      </c>
      <c r="C1119" s="3" t="s">
        <v>120</v>
      </c>
      <c r="D1119" s="2" t="s">
        <v>3061</v>
      </c>
      <c r="E1119" s="6" t="s">
        <v>3062</v>
      </c>
      <c r="F1119" s="16" t="s">
        <v>18</v>
      </c>
      <c r="G1119" s="17">
        <v>8</v>
      </c>
      <c r="H1119" s="14">
        <v>387747</v>
      </c>
      <c r="I1119" s="14">
        <v>387747</v>
      </c>
      <c r="J1119" s="14">
        <v>0</v>
      </c>
      <c r="K1119" s="14">
        <v>0</v>
      </c>
      <c r="L1119" s="8" t="s">
        <v>3413</v>
      </c>
    </row>
    <row r="1120" spans="1:12" ht="75" x14ac:dyDescent="0.25">
      <c r="A1120" s="2" t="s">
        <v>25</v>
      </c>
      <c r="B1120" s="2" t="s">
        <v>119</v>
      </c>
      <c r="C1120" s="3" t="s">
        <v>120</v>
      </c>
      <c r="D1120" s="2" t="s">
        <v>121</v>
      </c>
      <c r="E1120" s="6" t="s">
        <v>122</v>
      </c>
      <c r="F1120" s="16" t="s">
        <v>59</v>
      </c>
      <c r="G1120" s="17">
        <v>19</v>
      </c>
      <c r="H1120" s="14">
        <v>1391945</v>
      </c>
      <c r="I1120" s="14">
        <v>1301945</v>
      </c>
      <c r="J1120" s="14">
        <v>90000</v>
      </c>
      <c r="K1120" s="14">
        <v>0</v>
      </c>
      <c r="L1120" s="8" t="s">
        <v>123</v>
      </c>
    </row>
    <row r="1121" spans="1:12" ht="45" x14ac:dyDescent="0.25">
      <c r="A1121" s="2" t="s">
        <v>25</v>
      </c>
      <c r="B1121" s="2" t="s">
        <v>119</v>
      </c>
      <c r="C1121" s="3" t="s">
        <v>120</v>
      </c>
      <c r="D1121" s="2" t="s">
        <v>2780</v>
      </c>
      <c r="E1121" s="6" t="s">
        <v>2781</v>
      </c>
      <c r="F1121" s="16" t="s">
        <v>18</v>
      </c>
      <c r="G1121" s="17">
        <v>20</v>
      </c>
      <c r="H1121" s="14">
        <v>549000</v>
      </c>
      <c r="I1121" s="14">
        <v>150000</v>
      </c>
      <c r="J1121" s="14">
        <v>399000</v>
      </c>
      <c r="K1121" s="14">
        <v>0</v>
      </c>
      <c r="L1121" s="8" t="s">
        <v>3887</v>
      </c>
    </row>
    <row r="1122" spans="1:12" ht="45" x14ac:dyDescent="0.25">
      <c r="A1122" s="2" t="s">
        <v>25</v>
      </c>
      <c r="B1122" s="2" t="s">
        <v>119</v>
      </c>
      <c r="C1122" s="3" t="s">
        <v>924</v>
      </c>
      <c r="D1122" s="2" t="s">
        <v>1680</v>
      </c>
      <c r="E1122" s="6" t="s">
        <v>1681</v>
      </c>
      <c r="F1122" s="16" t="s">
        <v>56</v>
      </c>
      <c r="G1122" s="17">
        <v>32</v>
      </c>
      <c r="H1122" s="14">
        <v>5866383</v>
      </c>
      <c r="I1122" s="14">
        <v>5866383</v>
      </c>
      <c r="J1122" s="14">
        <v>0</v>
      </c>
      <c r="K1122" s="14">
        <v>0</v>
      </c>
      <c r="L1122" s="8" t="s">
        <v>1682</v>
      </c>
    </row>
    <row r="1123" spans="1:12" ht="30" x14ac:dyDescent="0.25">
      <c r="A1123" s="2" t="s">
        <v>25</v>
      </c>
      <c r="B1123" s="2" t="s">
        <v>119</v>
      </c>
      <c r="C1123" s="3" t="s">
        <v>924</v>
      </c>
      <c r="D1123" s="2" t="s">
        <v>925</v>
      </c>
      <c r="E1123" s="6" t="s">
        <v>926</v>
      </c>
      <c r="F1123" s="16" t="s">
        <v>56</v>
      </c>
      <c r="G1123" s="17">
        <v>33</v>
      </c>
      <c r="H1123" s="14">
        <v>4819420</v>
      </c>
      <c r="I1123" s="14">
        <v>1738521</v>
      </c>
      <c r="J1123" s="14">
        <v>3080899</v>
      </c>
      <c r="K1123" s="14">
        <v>0</v>
      </c>
      <c r="L1123" s="8" t="s">
        <v>4021</v>
      </c>
    </row>
    <row r="1124" spans="1:12" ht="30" x14ac:dyDescent="0.25">
      <c r="A1124" s="2" t="s">
        <v>25</v>
      </c>
      <c r="B1124" s="2" t="s">
        <v>96</v>
      </c>
      <c r="C1124" s="3" t="s">
        <v>97</v>
      </c>
      <c r="D1124" s="2" t="s">
        <v>433</v>
      </c>
      <c r="E1124" s="6" t="s">
        <v>434</v>
      </c>
      <c r="F1124" s="16" t="s">
        <v>18</v>
      </c>
      <c r="G1124" s="17">
        <v>23</v>
      </c>
      <c r="H1124" s="14">
        <v>275718</v>
      </c>
      <c r="I1124" s="14">
        <v>275718</v>
      </c>
      <c r="J1124" s="14">
        <v>0</v>
      </c>
      <c r="K1124" s="14">
        <v>0</v>
      </c>
      <c r="L1124" s="8" t="s">
        <v>435</v>
      </c>
    </row>
    <row r="1125" spans="1:12" x14ac:dyDescent="0.25">
      <c r="A1125" s="2" t="s">
        <v>25</v>
      </c>
      <c r="B1125" s="2" t="s">
        <v>96</v>
      </c>
      <c r="C1125" s="3" t="s">
        <v>97</v>
      </c>
      <c r="D1125" s="2" t="s">
        <v>831</v>
      </c>
      <c r="E1125" s="6" t="s">
        <v>832</v>
      </c>
      <c r="F1125" s="16" t="s">
        <v>18</v>
      </c>
      <c r="G1125" s="17">
        <v>29</v>
      </c>
      <c r="H1125" s="14">
        <v>465300</v>
      </c>
      <c r="I1125" s="14">
        <v>465300</v>
      </c>
      <c r="J1125" s="14">
        <v>0</v>
      </c>
      <c r="K1125" s="14">
        <v>0</v>
      </c>
      <c r="L1125" s="8" t="s">
        <v>3888</v>
      </c>
    </row>
    <row r="1126" spans="1:12" x14ac:dyDescent="0.25">
      <c r="A1126" s="2" t="s">
        <v>25</v>
      </c>
      <c r="B1126" s="2" t="s">
        <v>96</v>
      </c>
      <c r="C1126" s="3" t="s">
        <v>97</v>
      </c>
      <c r="D1126" s="2" t="s">
        <v>1483</v>
      </c>
      <c r="E1126" s="6" t="s">
        <v>1484</v>
      </c>
      <c r="F1126" s="16" t="s">
        <v>18</v>
      </c>
      <c r="G1126" s="17">
        <v>9</v>
      </c>
      <c r="H1126" s="14">
        <v>243035</v>
      </c>
      <c r="I1126" s="14">
        <v>243035</v>
      </c>
      <c r="J1126" s="14">
        <v>0</v>
      </c>
      <c r="K1126" s="14">
        <v>0</v>
      </c>
      <c r="L1126" s="8" t="s">
        <v>30</v>
      </c>
    </row>
    <row r="1127" spans="1:12" ht="45" x14ac:dyDescent="0.25">
      <c r="A1127" s="2" t="s">
        <v>25</v>
      </c>
      <c r="B1127" s="2" t="s">
        <v>96</v>
      </c>
      <c r="C1127" s="3" t="s">
        <v>97</v>
      </c>
      <c r="D1127" s="2" t="s">
        <v>257</v>
      </c>
      <c r="E1127" s="6" t="s">
        <v>258</v>
      </c>
      <c r="F1127" s="16" t="s">
        <v>18</v>
      </c>
      <c r="G1127" s="17">
        <v>10</v>
      </c>
      <c r="H1127" s="14">
        <v>36756</v>
      </c>
      <c r="I1127" s="14">
        <v>36756</v>
      </c>
      <c r="J1127" s="14">
        <v>0</v>
      </c>
      <c r="K1127" s="14">
        <v>0</v>
      </c>
      <c r="L1127" s="8" t="s">
        <v>3414</v>
      </c>
    </row>
    <row r="1128" spans="1:12" x14ac:dyDescent="0.25">
      <c r="A1128" s="2" t="s">
        <v>25</v>
      </c>
      <c r="B1128" s="2" t="s">
        <v>96</v>
      </c>
      <c r="C1128" s="3" t="s">
        <v>97</v>
      </c>
      <c r="D1128" s="2" t="s">
        <v>2961</v>
      </c>
      <c r="E1128" s="6" t="s">
        <v>2962</v>
      </c>
      <c r="F1128" s="16" t="s">
        <v>18</v>
      </c>
      <c r="G1128" s="17">
        <v>28</v>
      </c>
      <c r="H1128" s="14">
        <v>1028398</v>
      </c>
      <c r="I1128" s="14">
        <v>1028398</v>
      </c>
      <c r="J1128" s="14">
        <v>0</v>
      </c>
      <c r="K1128" s="14">
        <v>0</v>
      </c>
      <c r="L1128" s="8" t="s">
        <v>3691</v>
      </c>
    </row>
    <row r="1129" spans="1:12" x14ac:dyDescent="0.25">
      <c r="A1129" s="2" t="s">
        <v>25</v>
      </c>
      <c r="B1129" s="2" t="s">
        <v>96</v>
      </c>
      <c r="C1129" s="3" t="s">
        <v>97</v>
      </c>
      <c r="D1129" s="2" t="s">
        <v>2734</v>
      </c>
      <c r="E1129" s="6" t="s">
        <v>2735</v>
      </c>
      <c r="F1129" s="16" t="s">
        <v>36</v>
      </c>
      <c r="G1129" s="17">
        <v>12</v>
      </c>
      <c r="H1129" s="14">
        <v>357214</v>
      </c>
      <c r="I1129" s="14">
        <v>357214</v>
      </c>
      <c r="J1129" s="14">
        <v>0</v>
      </c>
      <c r="K1129" s="14">
        <v>0</v>
      </c>
      <c r="L1129" s="8" t="s">
        <v>193</v>
      </c>
    </row>
    <row r="1130" spans="1:12" x14ac:dyDescent="0.25">
      <c r="A1130" s="2" t="s">
        <v>25</v>
      </c>
      <c r="B1130" s="2" t="s">
        <v>96</v>
      </c>
      <c r="C1130" s="3" t="s">
        <v>97</v>
      </c>
      <c r="D1130" s="2" t="s">
        <v>2659</v>
      </c>
      <c r="E1130" s="6" t="s">
        <v>2660</v>
      </c>
      <c r="F1130" s="16" t="s">
        <v>18</v>
      </c>
      <c r="G1130" s="17">
        <v>10</v>
      </c>
      <c r="H1130" s="14">
        <v>21399</v>
      </c>
      <c r="I1130" s="14">
        <v>21399</v>
      </c>
      <c r="J1130" s="14">
        <v>0</v>
      </c>
      <c r="K1130" s="14">
        <v>0</v>
      </c>
      <c r="L1130" s="8" t="s">
        <v>3415</v>
      </c>
    </row>
    <row r="1131" spans="1:12" ht="30" x14ac:dyDescent="0.25">
      <c r="A1131" s="2" t="s">
        <v>25</v>
      </c>
      <c r="B1131" s="2" t="s">
        <v>96</v>
      </c>
      <c r="C1131" s="3" t="s">
        <v>97</v>
      </c>
      <c r="D1131" s="2" t="s">
        <v>1001</v>
      </c>
      <c r="E1131" s="6" t="s">
        <v>1002</v>
      </c>
      <c r="F1131" s="16" t="s">
        <v>56</v>
      </c>
      <c r="G1131" s="17">
        <v>91</v>
      </c>
      <c r="H1131" s="14">
        <v>2847790</v>
      </c>
      <c r="I1131" s="14">
        <v>0</v>
      </c>
      <c r="J1131" s="14">
        <v>2847790</v>
      </c>
      <c r="K1131" s="14">
        <v>0</v>
      </c>
      <c r="L1131" s="8" t="s">
        <v>1003</v>
      </c>
    </row>
    <row r="1132" spans="1:12" ht="30" x14ac:dyDescent="0.25">
      <c r="A1132" s="2" t="s">
        <v>25</v>
      </c>
      <c r="B1132" s="2" t="s">
        <v>96</v>
      </c>
      <c r="C1132" s="3" t="s">
        <v>97</v>
      </c>
      <c r="D1132" s="2" t="s">
        <v>1001</v>
      </c>
      <c r="E1132" s="6" t="s">
        <v>1002</v>
      </c>
      <c r="F1132" s="16" t="s">
        <v>56</v>
      </c>
      <c r="G1132" s="17">
        <v>88</v>
      </c>
      <c r="H1132" s="14">
        <v>1916682</v>
      </c>
      <c r="I1132" s="14">
        <v>0</v>
      </c>
      <c r="J1132" s="14">
        <v>1916682</v>
      </c>
      <c r="K1132" s="14">
        <v>0</v>
      </c>
      <c r="L1132" s="8" t="s">
        <v>3416</v>
      </c>
    </row>
    <row r="1133" spans="1:12" ht="30" x14ac:dyDescent="0.25">
      <c r="A1133" s="2" t="s">
        <v>25</v>
      </c>
      <c r="B1133" s="2" t="s">
        <v>96</v>
      </c>
      <c r="C1133" s="3" t="s">
        <v>97</v>
      </c>
      <c r="D1133" s="2" t="s">
        <v>1001</v>
      </c>
      <c r="E1133" s="6" t="s">
        <v>1002</v>
      </c>
      <c r="F1133" s="16" t="s">
        <v>56</v>
      </c>
      <c r="G1133" s="17">
        <v>89</v>
      </c>
      <c r="H1133" s="14">
        <v>946182</v>
      </c>
      <c r="I1133" s="14">
        <v>946182</v>
      </c>
      <c r="J1133" s="14">
        <v>0</v>
      </c>
      <c r="K1133" s="14">
        <v>0</v>
      </c>
      <c r="L1133" s="8" t="s">
        <v>284</v>
      </c>
    </row>
    <row r="1134" spans="1:12" ht="30" x14ac:dyDescent="0.25">
      <c r="A1134" s="2" t="s">
        <v>25</v>
      </c>
      <c r="B1134" s="2" t="s">
        <v>96</v>
      </c>
      <c r="C1134" s="3" t="s">
        <v>97</v>
      </c>
      <c r="D1134" s="2" t="s">
        <v>1001</v>
      </c>
      <c r="E1134" s="6" t="s">
        <v>1002</v>
      </c>
      <c r="F1134" s="16" t="s">
        <v>56</v>
      </c>
      <c r="G1134" s="17">
        <v>90</v>
      </c>
      <c r="H1134" s="14">
        <v>6001875</v>
      </c>
      <c r="I1134" s="14">
        <v>3642375</v>
      </c>
      <c r="J1134" s="14">
        <v>2359500</v>
      </c>
      <c r="K1134" s="14">
        <v>0</v>
      </c>
      <c r="L1134" s="20" t="s">
        <v>2522</v>
      </c>
    </row>
    <row r="1135" spans="1:12" ht="60" x14ac:dyDescent="0.25">
      <c r="A1135" s="2" t="s">
        <v>25</v>
      </c>
      <c r="B1135" s="2" t="s">
        <v>96</v>
      </c>
      <c r="C1135" s="3" t="s">
        <v>97</v>
      </c>
      <c r="D1135" s="2" t="s">
        <v>2330</v>
      </c>
      <c r="E1135" s="6" t="s">
        <v>2331</v>
      </c>
      <c r="F1135" s="16" t="s">
        <v>18</v>
      </c>
      <c r="G1135" s="17">
        <v>14</v>
      </c>
      <c r="H1135" s="14">
        <v>107315</v>
      </c>
      <c r="I1135" s="14">
        <v>107315</v>
      </c>
      <c r="J1135" s="14">
        <v>0</v>
      </c>
      <c r="K1135" s="14">
        <v>0</v>
      </c>
      <c r="L1135" s="8" t="s">
        <v>3889</v>
      </c>
    </row>
    <row r="1136" spans="1:12" ht="30" x14ac:dyDescent="0.25">
      <c r="A1136" s="2" t="s">
        <v>25</v>
      </c>
      <c r="B1136" s="2" t="s">
        <v>96</v>
      </c>
      <c r="C1136" s="3" t="s">
        <v>97</v>
      </c>
      <c r="D1136" s="2" t="s">
        <v>1283</v>
      </c>
      <c r="E1136" s="6" t="s">
        <v>1284</v>
      </c>
      <c r="F1136" s="16" t="s">
        <v>18</v>
      </c>
      <c r="G1136" s="17">
        <v>11</v>
      </c>
      <c r="H1136" s="14">
        <v>73570</v>
      </c>
      <c r="I1136" s="14">
        <v>73570</v>
      </c>
      <c r="J1136" s="14">
        <v>0</v>
      </c>
      <c r="K1136" s="14">
        <v>0</v>
      </c>
      <c r="L1136" s="8" t="s">
        <v>1285</v>
      </c>
    </row>
    <row r="1137" spans="1:12" ht="45" x14ac:dyDescent="0.25">
      <c r="A1137" s="2" t="s">
        <v>25</v>
      </c>
      <c r="B1137" s="2" t="s">
        <v>96</v>
      </c>
      <c r="C1137" s="3" t="s">
        <v>97</v>
      </c>
      <c r="D1137" s="2" t="s">
        <v>98</v>
      </c>
      <c r="E1137" s="6" t="s">
        <v>99</v>
      </c>
      <c r="F1137" s="16" t="s">
        <v>18</v>
      </c>
      <c r="G1137" s="17">
        <v>5</v>
      </c>
      <c r="H1137" s="14">
        <v>546510</v>
      </c>
      <c r="I1137" s="14">
        <v>546510</v>
      </c>
      <c r="J1137" s="14">
        <v>0</v>
      </c>
      <c r="K1137" s="14">
        <v>0</v>
      </c>
      <c r="L1137" s="8" t="s">
        <v>3417</v>
      </c>
    </row>
    <row r="1138" spans="1:12" ht="45" x14ac:dyDescent="0.25">
      <c r="A1138" s="2" t="s">
        <v>25</v>
      </c>
      <c r="B1138" s="2" t="s">
        <v>96</v>
      </c>
      <c r="C1138" s="3" t="s">
        <v>97</v>
      </c>
      <c r="D1138" s="2" t="s">
        <v>2259</v>
      </c>
      <c r="E1138" s="6" t="s">
        <v>2260</v>
      </c>
      <c r="F1138" s="16" t="s">
        <v>18</v>
      </c>
      <c r="G1138" s="17">
        <v>8</v>
      </c>
      <c r="H1138" s="14">
        <v>31319</v>
      </c>
      <c r="I1138" s="14">
        <v>31319</v>
      </c>
      <c r="J1138" s="14">
        <v>0</v>
      </c>
      <c r="K1138" s="14">
        <v>0</v>
      </c>
      <c r="L1138" s="8" t="s">
        <v>3890</v>
      </c>
    </row>
    <row r="1139" spans="1:12" ht="30" x14ac:dyDescent="0.25">
      <c r="A1139" s="2" t="s">
        <v>25</v>
      </c>
      <c r="B1139" s="2" t="s">
        <v>96</v>
      </c>
      <c r="C1139" s="3" t="s">
        <v>97</v>
      </c>
      <c r="D1139" s="2" t="s">
        <v>703</v>
      </c>
      <c r="E1139" s="6" t="s">
        <v>704</v>
      </c>
      <c r="F1139" s="16" t="s">
        <v>18</v>
      </c>
      <c r="G1139" s="17">
        <v>9</v>
      </c>
      <c r="H1139" s="14">
        <v>458482</v>
      </c>
      <c r="I1139" s="14">
        <v>458482</v>
      </c>
      <c r="J1139" s="14">
        <v>0</v>
      </c>
      <c r="K1139" s="14">
        <v>0</v>
      </c>
      <c r="L1139" s="8" t="s">
        <v>3891</v>
      </c>
    </row>
    <row r="1140" spans="1:12" ht="45" x14ac:dyDescent="0.25">
      <c r="A1140" s="2" t="s">
        <v>25</v>
      </c>
      <c r="B1140" s="2" t="s">
        <v>96</v>
      </c>
      <c r="C1140" s="3" t="s">
        <v>97</v>
      </c>
      <c r="D1140" s="2" t="s">
        <v>1827</v>
      </c>
      <c r="E1140" s="6" t="s">
        <v>1828</v>
      </c>
      <c r="F1140" s="16" t="s">
        <v>18</v>
      </c>
      <c r="G1140" s="17">
        <v>10</v>
      </c>
      <c r="H1140" s="14">
        <v>1557562</v>
      </c>
      <c r="I1140" s="14">
        <v>46331</v>
      </c>
      <c r="J1140" s="14">
        <v>1511231</v>
      </c>
      <c r="K1140" s="14">
        <v>0</v>
      </c>
      <c r="L1140" s="8" t="s">
        <v>3422</v>
      </c>
    </row>
    <row r="1141" spans="1:12" ht="30" x14ac:dyDescent="0.25">
      <c r="A1141" s="2" t="s">
        <v>25</v>
      </c>
      <c r="B1141" s="2" t="s">
        <v>96</v>
      </c>
      <c r="C1141" s="3" t="s">
        <v>97</v>
      </c>
      <c r="D1141" s="2" t="s">
        <v>130</v>
      </c>
      <c r="E1141" s="6" t="s">
        <v>131</v>
      </c>
      <c r="F1141" s="16" t="s">
        <v>18</v>
      </c>
      <c r="G1141" s="17">
        <v>4</v>
      </c>
      <c r="H1141" s="14">
        <v>80283</v>
      </c>
      <c r="I1141" s="14">
        <v>80283</v>
      </c>
      <c r="J1141" s="14">
        <v>0</v>
      </c>
      <c r="K1141" s="14">
        <v>0</v>
      </c>
      <c r="L1141" s="8" t="s">
        <v>3418</v>
      </c>
    </row>
    <row r="1142" spans="1:12" x14ac:dyDescent="0.25">
      <c r="A1142" s="2" t="s">
        <v>25</v>
      </c>
      <c r="B1142" s="2" t="s">
        <v>96</v>
      </c>
      <c r="C1142" s="3" t="s">
        <v>97</v>
      </c>
      <c r="D1142" s="2" t="s">
        <v>1849</v>
      </c>
      <c r="E1142" s="6" t="s">
        <v>1850</v>
      </c>
      <c r="F1142" s="16" t="s">
        <v>18</v>
      </c>
      <c r="G1142" s="17">
        <v>11</v>
      </c>
      <c r="H1142" s="14">
        <v>57600</v>
      </c>
      <c r="I1142" s="14">
        <v>57600</v>
      </c>
      <c r="J1142" s="14">
        <v>0</v>
      </c>
      <c r="K1142" s="14">
        <v>0</v>
      </c>
      <c r="L1142" s="8" t="s">
        <v>115</v>
      </c>
    </row>
    <row r="1143" spans="1:12" x14ac:dyDescent="0.25">
      <c r="A1143" s="2" t="s">
        <v>25</v>
      </c>
      <c r="B1143" s="2" t="s">
        <v>96</v>
      </c>
      <c r="C1143" s="3" t="s">
        <v>97</v>
      </c>
      <c r="D1143" s="2" t="s">
        <v>1358</v>
      </c>
      <c r="E1143" s="6" t="s">
        <v>1359</v>
      </c>
      <c r="F1143" s="16" t="s">
        <v>18</v>
      </c>
      <c r="G1143" s="17">
        <v>13</v>
      </c>
      <c r="H1143" s="14">
        <v>199951</v>
      </c>
      <c r="I1143" s="14">
        <v>199951</v>
      </c>
      <c r="J1143" s="14">
        <v>0</v>
      </c>
      <c r="K1143" s="14">
        <v>0</v>
      </c>
      <c r="L1143" s="8" t="s">
        <v>1360</v>
      </c>
    </row>
    <row r="1144" spans="1:12" x14ac:dyDescent="0.25">
      <c r="A1144" s="2" t="s">
        <v>25</v>
      </c>
      <c r="B1144" s="2" t="s">
        <v>96</v>
      </c>
      <c r="C1144" s="3" t="s">
        <v>97</v>
      </c>
      <c r="D1144" s="2" t="s">
        <v>2454</v>
      </c>
      <c r="E1144" s="6" t="s">
        <v>2455</v>
      </c>
      <c r="F1144" s="16" t="s">
        <v>18</v>
      </c>
      <c r="G1144" s="17">
        <v>20</v>
      </c>
      <c r="H1144" s="14">
        <v>540180</v>
      </c>
      <c r="I1144" s="14">
        <v>540180</v>
      </c>
      <c r="J1144" s="14">
        <v>0</v>
      </c>
      <c r="K1144" s="14">
        <v>0</v>
      </c>
      <c r="L1144" s="8" t="s">
        <v>2456</v>
      </c>
    </row>
    <row r="1145" spans="1:12" ht="30" x14ac:dyDescent="0.25">
      <c r="A1145" s="2" t="s">
        <v>25</v>
      </c>
      <c r="B1145" s="2" t="s">
        <v>96</v>
      </c>
      <c r="C1145" s="3" t="s">
        <v>97</v>
      </c>
      <c r="D1145" s="2" t="s">
        <v>1167</v>
      </c>
      <c r="E1145" s="6" t="s">
        <v>1168</v>
      </c>
      <c r="F1145" s="16" t="s">
        <v>18</v>
      </c>
      <c r="G1145" s="17">
        <v>11</v>
      </c>
      <c r="H1145" s="14">
        <v>337152</v>
      </c>
      <c r="I1145" s="14">
        <v>337152</v>
      </c>
      <c r="J1145" s="14">
        <v>0</v>
      </c>
      <c r="K1145" s="14">
        <v>0</v>
      </c>
      <c r="L1145" s="8" t="s">
        <v>3892</v>
      </c>
    </row>
    <row r="1146" spans="1:12" ht="30" x14ac:dyDescent="0.25">
      <c r="A1146" s="2" t="s">
        <v>25</v>
      </c>
      <c r="B1146" s="2" t="s">
        <v>96</v>
      </c>
      <c r="C1146" s="3" t="s">
        <v>97</v>
      </c>
      <c r="D1146" s="2" t="s">
        <v>2267</v>
      </c>
      <c r="E1146" s="6" t="s">
        <v>2268</v>
      </c>
      <c r="F1146" s="16" t="s">
        <v>18</v>
      </c>
      <c r="G1146" s="17">
        <v>11</v>
      </c>
      <c r="H1146" s="14">
        <v>527400</v>
      </c>
      <c r="I1146" s="14">
        <v>527400</v>
      </c>
      <c r="J1146" s="14">
        <v>0</v>
      </c>
      <c r="K1146" s="14">
        <v>0</v>
      </c>
      <c r="L1146" s="8" t="s">
        <v>3419</v>
      </c>
    </row>
    <row r="1147" spans="1:12" ht="30" x14ac:dyDescent="0.25">
      <c r="A1147" s="2" t="s">
        <v>25</v>
      </c>
      <c r="B1147" s="2" t="s">
        <v>96</v>
      </c>
      <c r="C1147" s="3" t="s">
        <v>97</v>
      </c>
      <c r="D1147" s="2" t="s">
        <v>1191</v>
      </c>
      <c r="E1147" s="6" t="s">
        <v>1192</v>
      </c>
      <c r="F1147" s="16" t="s">
        <v>56</v>
      </c>
      <c r="G1147" s="17">
        <v>36</v>
      </c>
      <c r="H1147" s="14">
        <v>161111</v>
      </c>
      <c r="I1147" s="14">
        <v>161111</v>
      </c>
      <c r="J1147" s="14">
        <v>0</v>
      </c>
      <c r="K1147" s="14">
        <v>0</v>
      </c>
      <c r="L1147" s="8" t="s">
        <v>3423</v>
      </c>
    </row>
    <row r="1148" spans="1:12" ht="30" x14ac:dyDescent="0.25">
      <c r="A1148" s="2" t="s">
        <v>25</v>
      </c>
      <c r="B1148" s="2" t="s">
        <v>96</v>
      </c>
      <c r="C1148" s="3" t="s">
        <v>97</v>
      </c>
      <c r="D1148" s="2" t="s">
        <v>796</v>
      </c>
      <c r="E1148" s="6" t="s">
        <v>797</v>
      </c>
      <c r="F1148" s="16" t="s">
        <v>18</v>
      </c>
      <c r="G1148" s="17">
        <v>18</v>
      </c>
      <c r="H1148" s="14">
        <v>339726</v>
      </c>
      <c r="I1148" s="14">
        <v>339726</v>
      </c>
      <c r="J1148" s="14">
        <v>0</v>
      </c>
      <c r="K1148" s="14">
        <v>0</v>
      </c>
      <c r="L1148" s="8" t="s">
        <v>798</v>
      </c>
    </row>
    <row r="1149" spans="1:12" ht="45" x14ac:dyDescent="0.25">
      <c r="A1149" s="2" t="s">
        <v>25</v>
      </c>
      <c r="B1149" s="2" t="s">
        <v>96</v>
      </c>
      <c r="C1149" s="3" t="s">
        <v>97</v>
      </c>
      <c r="D1149" s="2" t="s">
        <v>2279</v>
      </c>
      <c r="E1149" s="6" t="s">
        <v>2280</v>
      </c>
      <c r="F1149" s="16" t="s">
        <v>18</v>
      </c>
      <c r="G1149" s="17">
        <v>11</v>
      </c>
      <c r="H1149" s="14">
        <v>604193</v>
      </c>
      <c r="I1149" s="14">
        <v>604193</v>
      </c>
      <c r="J1149" s="14">
        <v>0</v>
      </c>
      <c r="K1149" s="14">
        <v>0</v>
      </c>
      <c r="L1149" s="8" t="s">
        <v>3420</v>
      </c>
    </row>
    <row r="1150" spans="1:12" x14ac:dyDescent="0.25">
      <c r="A1150" s="2" t="s">
        <v>25</v>
      </c>
      <c r="B1150" s="2" t="s">
        <v>96</v>
      </c>
      <c r="C1150" s="3" t="s">
        <v>97</v>
      </c>
      <c r="D1150" s="2" t="s">
        <v>2560</v>
      </c>
      <c r="E1150" s="6" t="s">
        <v>2561</v>
      </c>
      <c r="F1150" s="16" t="s">
        <v>18</v>
      </c>
      <c r="G1150" s="17">
        <v>10</v>
      </c>
      <c r="H1150" s="14">
        <v>60685</v>
      </c>
      <c r="I1150" s="14">
        <v>60685</v>
      </c>
      <c r="J1150" s="14">
        <v>0</v>
      </c>
      <c r="K1150" s="14">
        <v>0</v>
      </c>
      <c r="L1150" s="8" t="s">
        <v>3421</v>
      </c>
    </row>
    <row r="1151" spans="1:12" x14ac:dyDescent="0.25">
      <c r="A1151" s="2" t="s">
        <v>25</v>
      </c>
      <c r="B1151" s="2" t="s">
        <v>96</v>
      </c>
      <c r="C1151" s="3" t="s">
        <v>97</v>
      </c>
      <c r="D1151" s="2" t="s">
        <v>3081</v>
      </c>
      <c r="E1151" s="6" t="s">
        <v>3082</v>
      </c>
      <c r="F1151" s="16" t="s">
        <v>18</v>
      </c>
      <c r="G1151" s="17">
        <v>4</v>
      </c>
      <c r="H1151" s="14">
        <v>184749</v>
      </c>
      <c r="I1151" s="14">
        <v>184749</v>
      </c>
      <c r="J1151" s="14">
        <v>0</v>
      </c>
      <c r="K1151" s="14">
        <v>0</v>
      </c>
      <c r="L1151" s="8" t="s">
        <v>224</v>
      </c>
    </row>
    <row r="1152" spans="1:12" ht="30" x14ac:dyDescent="0.25">
      <c r="A1152" s="2" t="s">
        <v>25</v>
      </c>
      <c r="B1152" s="2" t="s">
        <v>96</v>
      </c>
      <c r="C1152" s="3" t="s">
        <v>97</v>
      </c>
      <c r="D1152" s="2" t="s">
        <v>458</v>
      </c>
      <c r="E1152" s="6" t="s">
        <v>459</v>
      </c>
      <c r="F1152" s="16" t="s">
        <v>18</v>
      </c>
      <c r="G1152" s="17">
        <v>17</v>
      </c>
      <c r="H1152" s="14">
        <v>6297014</v>
      </c>
      <c r="I1152" s="14">
        <v>1297014</v>
      </c>
      <c r="J1152" s="14">
        <v>5000000</v>
      </c>
      <c r="K1152" s="14">
        <v>0</v>
      </c>
      <c r="L1152" s="8" t="s">
        <v>3893</v>
      </c>
    </row>
    <row r="1153" spans="1:12" x14ac:dyDescent="0.25">
      <c r="A1153" s="2" t="s">
        <v>25</v>
      </c>
      <c r="B1153" s="2" t="s">
        <v>96</v>
      </c>
      <c r="C1153" s="3" t="s">
        <v>97</v>
      </c>
      <c r="D1153" s="2" t="s">
        <v>2381</v>
      </c>
      <c r="E1153" s="6" t="s">
        <v>2382</v>
      </c>
      <c r="F1153" s="16" t="s">
        <v>18</v>
      </c>
      <c r="G1153" s="17">
        <v>13</v>
      </c>
      <c r="H1153" s="14">
        <v>297000</v>
      </c>
      <c r="I1153" s="14">
        <v>297000</v>
      </c>
      <c r="J1153" s="14">
        <v>0</v>
      </c>
      <c r="K1153" s="14">
        <v>0</v>
      </c>
      <c r="L1153" s="8" t="s">
        <v>251</v>
      </c>
    </row>
    <row r="1154" spans="1:12" ht="30" x14ac:dyDescent="0.25">
      <c r="A1154" s="2" t="s">
        <v>25</v>
      </c>
      <c r="B1154" s="2" t="s">
        <v>96</v>
      </c>
      <c r="C1154" s="3" t="s">
        <v>97</v>
      </c>
      <c r="D1154" s="2" t="s">
        <v>300</v>
      </c>
      <c r="E1154" s="6" t="s">
        <v>301</v>
      </c>
      <c r="F1154" s="16" t="s">
        <v>56</v>
      </c>
      <c r="G1154" s="17">
        <v>71</v>
      </c>
      <c r="H1154" s="14">
        <v>350000</v>
      </c>
      <c r="I1154" s="14">
        <v>0</v>
      </c>
      <c r="J1154" s="14">
        <v>350000</v>
      </c>
      <c r="K1154" s="14">
        <v>0</v>
      </c>
      <c r="L1154" s="8" t="s">
        <v>302</v>
      </c>
    </row>
    <row r="1155" spans="1:12" ht="30" x14ac:dyDescent="0.25">
      <c r="A1155" s="2" t="s">
        <v>25</v>
      </c>
      <c r="B1155" s="2" t="s">
        <v>96</v>
      </c>
      <c r="C1155" s="3" t="s">
        <v>97</v>
      </c>
      <c r="D1155" s="2" t="s">
        <v>300</v>
      </c>
      <c r="E1155" s="6" t="s">
        <v>301</v>
      </c>
      <c r="F1155" s="16" t="s">
        <v>56</v>
      </c>
      <c r="G1155" s="17">
        <v>72</v>
      </c>
      <c r="H1155" s="14">
        <v>15750761</v>
      </c>
      <c r="I1155" s="14">
        <v>0</v>
      </c>
      <c r="J1155" s="14">
        <v>15750761</v>
      </c>
      <c r="K1155" s="14">
        <v>0</v>
      </c>
      <c r="L1155" s="8" t="s">
        <v>3424</v>
      </c>
    </row>
    <row r="1156" spans="1:12" x14ac:dyDescent="0.25">
      <c r="A1156" s="2" t="s">
        <v>25</v>
      </c>
      <c r="B1156" s="2" t="s">
        <v>96</v>
      </c>
      <c r="C1156" s="3" t="s">
        <v>97</v>
      </c>
      <c r="D1156" s="2" t="s">
        <v>2247</v>
      </c>
      <c r="E1156" s="6" t="s">
        <v>2248</v>
      </c>
      <c r="F1156" s="16" t="s">
        <v>18</v>
      </c>
      <c r="G1156" s="17">
        <v>19</v>
      </c>
      <c r="H1156" s="14">
        <v>70000</v>
      </c>
      <c r="I1156" s="14">
        <v>70000</v>
      </c>
      <c r="J1156" s="14">
        <v>0</v>
      </c>
      <c r="K1156" s="14">
        <v>0</v>
      </c>
      <c r="L1156" s="8" t="s">
        <v>193</v>
      </c>
    </row>
    <row r="1157" spans="1:12" x14ac:dyDescent="0.25">
      <c r="A1157" s="2" t="s">
        <v>25</v>
      </c>
      <c r="B1157" s="2" t="s">
        <v>96</v>
      </c>
      <c r="C1157" s="3" t="s">
        <v>97</v>
      </c>
      <c r="D1157" s="2" t="s">
        <v>2786</v>
      </c>
      <c r="E1157" s="6" t="s">
        <v>2787</v>
      </c>
      <c r="F1157" s="16" t="s">
        <v>18</v>
      </c>
      <c r="G1157" s="17">
        <v>27</v>
      </c>
      <c r="H1157" s="14">
        <v>151535</v>
      </c>
      <c r="I1157" s="14">
        <v>151535</v>
      </c>
      <c r="J1157" s="14">
        <v>0</v>
      </c>
      <c r="K1157" s="14">
        <v>0</v>
      </c>
      <c r="L1157" s="8" t="s">
        <v>3894</v>
      </c>
    </row>
    <row r="1158" spans="1:12" x14ac:dyDescent="0.25">
      <c r="A1158" s="2" t="s">
        <v>25</v>
      </c>
      <c r="B1158" s="2" t="s">
        <v>96</v>
      </c>
      <c r="C1158" s="3" t="s">
        <v>97</v>
      </c>
      <c r="D1158" s="2" t="s">
        <v>614</v>
      </c>
      <c r="E1158" s="6" t="s">
        <v>345</v>
      </c>
      <c r="F1158" s="16" t="s">
        <v>18</v>
      </c>
      <c r="G1158" s="17">
        <v>9</v>
      </c>
      <c r="H1158" s="14">
        <v>837388</v>
      </c>
      <c r="I1158" s="14">
        <v>552785</v>
      </c>
      <c r="J1158" s="14">
        <v>284603</v>
      </c>
      <c r="K1158" s="14">
        <v>0</v>
      </c>
      <c r="L1158" s="8" t="s">
        <v>3425</v>
      </c>
    </row>
    <row r="1159" spans="1:12" ht="30" x14ac:dyDescent="0.25">
      <c r="A1159" s="2" t="s">
        <v>25</v>
      </c>
      <c r="B1159" s="2" t="s">
        <v>96</v>
      </c>
      <c r="C1159" s="3" t="s">
        <v>97</v>
      </c>
      <c r="D1159" s="2" t="s">
        <v>2332</v>
      </c>
      <c r="E1159" s="6" t="s">
        <v>2333</v>
      </c>
      <c r="F1159" s="16" t="s">
        <v>18</v>
      </c>
      <c r="G1159" s="17">
        <v>11</v>
      </c>
      <c r="H1159" s="14">
        <v>52457</v>
      </c>
      <c r="I1159" s="14">
        <v>52457</v>
      </c>
      <c r="J1159" s="14">
        <v>0</v>
      </c>
      <c r="K1159" s="14">
        <v>0</v>
      </c>
      <c r="L1159" s="8" t="s">
        <v>3895</v>
      </c>
    </row>
    <row r="1160" spans="1:12" ht="30" x14ac:dyDescent="0.25">
      <c r="A1160" s="2" t="s">
        <v>25</v>
      </c>
      <c r="B1160" s="2" t="s">
        <v>96</v>
      </c>
      <c r="C1160" s="3" t="s">
        <v>97</v>
      </c>
      <c r="D1160" s="2" t="s">
        <v>2793</v>
      </c>
      <c r="E1160" s="6" t="s">
        <v>2794</v>
      </c>
      <c r="F1160" s="16" t="s">
        <v>18</v>
      </c>
      <c r="G1160" s="17">
        <v>24</v>
      </c>
      <c r="H1160" s="14">
        <v>1172264</v>
      </c>
      <c r="I1160" s="14">
        <v>1172264</v>
      </c>
      <c r="J1160" s="14">
        <v>0</v>
      </c>
      <c r="K1160" s="14">
        <v>0</v>
      </c>
      <c r="L1160" s="8" t="s">
        <v>435</v>
      </c>
    </row>
    <row r="1161" spans="1:12" x14ac:dyDescent="0.25">
      <c r="A1161" s="2" t="s">
        <v>25</v>
      </c>
      <c r="B1161" s="2" t="s">
        <v>96</v>
      </c>
      <c r="C1161" s="3" t="s">
        <v>97</v>
      </c>
      <c r="D1161" s="2" t="s">
        <v>3027</v>
      </c>
      <c r="E1161" s="6" t="s">
        <v>3028</v>
      </c>
      <c r="F1161" s="16" t="s">
        <v>18</v>
      </c>
      <c r="G1161" s="17">
        <v>11</v>
      </c>
      <c r="H1161" s="14">
        <v>193500</v>
      </c>
      <c r="I1161" s="14">
        <v>193500</v>
      </c>
      <c r="J1161" s="14">
        <v>0</v>
      </c>
      <c r="K1161" s="14">
        <v>0</v>
      </c>
      <c r="L1161" s="8" t="s">
        <v>307</v>
      </c>
    </row>
    <row r="1162" spans="1:12" ht="30" x14ac:dyDescent="0.25">
      <c r="A1162" s="2" t="s">
        <v>25</v>
      </c>
      <c r="B1162" s="2" t="s">
        <v>96</v>
      </c>
      <c r="C1162" s="3" t="s">
        <v>97</v>
      </c>
      <c r="D1162" s="2" t="s">
        <v>172</v>
      </c>
      <c r="E1162" s="6" t="s">
        <v>173</v>
      </c>
      <c r="F1162" s="16" t="s">
        <v>18</v>
      </c>
      <c r="G1162" s="17">
        <v>11</v>
      </c>
      <c r="H1162" s="14">
        <v>332154</v>
      </c>
      <c r="I1162" s="14">
        <v>332154</v>
      </c>
      <c r="J1162" s="14">
        <v>0</v>
      </c>
      <c r="K1162" s="14">
        <v>0</v>
      </c>
      <c r="L1162" s="8" t="s">
        <v>3426</v>
      </c>
    </row>
    <row r="1163" spans="1:12" ht="30" x14ac:dyDescent="0.25">
      <c r="A1163" s="2" t="s">
        <v>25</v>
      </c>
      <c r="B1163" s="2" t="s">
        <v>96</v>
      </c>
      <c r="C1163" s="3" t="s">
        <v>97</v>
      </c>
      <c r="D1163" s="2" t="s">
        <v>2784</v>
      </c>
      <c r="E1163" s="6" t="s">
        <v>2785</v>
      </c>
      <c r="F1163" s="16" t="s">
        <v>18</v>
      </c>
      <c r="G1163" s="17">
        <v>27</v>
      </c>
      <c r="H1163" s="14">
        <v>15015736</v>
      </c>
      <c r="I1163" s="14">
        <v>308400</v>
      </c>
      <c r="J1163" s="14">
        <v>14707336</v>
      </c>
      <c r="K1163" s="14">
        <v>0</v>
      </c>
      <c r="L1163" s="8" t="s">
        <v>3896</v>
      </c>
    </row>
    <row r="1164" spans="1:12" ht="30" x14ac:dyDescent="0.25">
      <c r="A1164" s="2" t="s">
        <v>25</v>
      </c>
      <c r="B1164" s="2" t="s">
        <v>96</v>
      </c>
      <c r="C1164" s="3" t="s">
        <v>97</v>
      </c>
      <c r="D1164" s="2" t="s">
        <v>1761</v>
      </c>
      <c r="E1164" s="6" t="s">
        <v>1762</v>
      </c>
      <c r="F1164" s="16" t="s">
        <v>56</v>
      </c>
      <c r="G1164" s="17">
        <v>51</v>
      </c>
      <c r="H1164" s="14">
        <v>3369428</v>
      </c>
      <c r="I1164" s="14">
        <v>2038330</v>
      </c>
      <c r="J1164" s="14">
        <v>1331098</v>
      </c>
      <c r="K1164" s="14">
        <v>0</v>
      </c>
      <c r="L1164" s="20" t="s">
        <v>4022</v>
      </c>
    </row>
    <row r="1165" spans="1:12" x14ac:dyDescent="0.25">
      <c r="A1165" s="2" t="s">
        <v>25</v>
      </c>
      <c r="B1165" s="2" t="s">
        <v>96</v>
      </c>
      <c r="C1165" s="3" t="s">
        <v>97</v>
      </c>
      <c r="D1165" s="2" t="s">
        <v>290</v>
      </c>
      <c r="E1165" s="6" t="s">
        <v>291</v>
      </c>
      <c r="F1165" s="16" t="s">
        <v>18</v>
      </c>
      <c r="G1165" s="17">
        <v>10</v>
      </c>
      <c r="H1165" s="14">
        <v>258105</v>
      </c>
      <c r="I1165" s="14">
        <v>258105</v>
      </c>
      <c r="J1165" s="14">
        <v>0</v>
      </c>
      <c r="K1165" s="14">
        <v>0</v>
      </c>
      <c r="L1165" s="8" t="s">
        <v>3427</v>
      </c>
    </row>
    <row r="1166" spans="1:12" ht="30" x14ac:dyDescent="0.25">
      <c r="A1166" s="2" t="s">
        <v>25</v>
      </c>
      <c r="B1166" s="2" t="s">
        <v>96</v>
      </c>
      <c r="C1166" s="3" t="s">
        <v>97</v>
      </c>
      <c r="D1166" s="2" t="s">
        <v>2409</v>
      </c>
      <c r="E1166" s="6" t="s">
        <v>2410</v>
      </c>
      <c r="F1166" s="16" t="s">
        <v>56</v>
      </c>
      <c r="G1166" s="17">
        <v>44</v>
      </c>
      <c r="H1166" s="14">
        <v>141750</v>
      </c>
      <c r="I1166" s="14">
        <v>141750</v>
      </c>
      <c r="J1166" s="14">
        <v>0</v>
      </c>
      <c r="K1166" s="14">
        <v>0</v>
      </c>
      <c r="L1166" s="8" t="s">
        <v>2411</v>
      </c>
    </row>
    <row r="1167" spans="1:12" ht="45" x14ac:dyDescent="0.25">
      <c r="A1167" s="2" t="s">
        <v>25</v>
      </c>
      <c r="B1167" s="2" t="s">
        <v>96</v>
      </c>
      <c r="C1167" s="3" t="s">
        <v>97</v>
      </c>
      <c r="D1167" s="2" t="s">
        <v>150</v>
      </c>
      <c r="E1167" s="6" t="s">
        <v>151</v>
      </c>
      <c r="F1167" s="16" t="s">
        <v>18</v>
      </c>
      <c r="G1167" s="17">
        <v>16</v>
      </c>
      <c r="H1167" s="14">
        <v>96167</v>
      </c>
      <c r="I1167" s="14">
        <v>96167</v>
      </c>
      <c r="J1167" s="14">
        <v>0</v>
      </c>
      <c r="K1167" s="14">
        <v>0</v>
      </c>
      <c r="L1167" s="8" t="s">
        <v>152</v>
      </c>
    </row>
    <row r="1168" spans="1:12" x14ac:dyDescent="0.25">
      <c r="A1168" s="2" t="s">
        <v>25</v>
      </c>
      <c r="B1168" s="2" t="s">
        <v>96</v>
      </c>
      <c r="C1168" s="3" t="s">
        <v>97</v>
      </c>
      <c r="D1168" s="2" t="s">
        <v>2728</v>
      </c>
      <c r="E1168" s="6" t="s">
        <v>2729</v>
      </c>
      <c r="F1168" s="16" t="s">
        <v>18</v>
      </c>
      <c r="G1168" s="17">
        <v>14</v>
      </c>
      <c r="H1168" s="14">
        <v>2117461</v>
      </c>
      <c r="I1168" s="14">
        <v>225861</v>
      </c>
      <c r="J1168" s="14">
        <v>1891600</v>
      </c>
      <c r="K1168" s="14">
        <v>0</v>
      </c>
      <c r="L1168" s="8" t="s">
        <v>3428</v>
      </c>
    </row>
    <row r="1169" spans="1:12" x14ac:dyDescent="0.25">
      <c r="A1169" s="2" t="s">
        <v>25</v>
      </c>
      <c r="B1169" s="2" t="s">
        <v>96</v>
      </c>
      <c r="C1169" s="3" t="s">
        <v>97</v>
      </c>
      <c r="D1169" s="2" t="s">
        <v>1004</v>
      </c>
      <c r="E1169" s="6" t="s">
        <v>1005</v>
      </c>
      <c r="F1169" s="16" t="s">
        <v>367</v>
      </c>
      <c r="G1169" s="17">
        <v>32</v>
      </c>
      <c r="H1169" s="14">
        <v>95000</v>
      </c>
      <c r="I1169" s="14">
        <v>0</v>
      </c>
      <c r="J1169" s="14">
        <v>95000</v>
      </c>
      <c r="K1169" s="14">
        <v>0</v>
      </c>
      <c r="L1169" s="8" t="s">
        <v>77</v>
      </c>
    </row>
    <row r="1170" spans="1:12" x14ac:dyDescent="0.25">
      <c r="A1170" s="2" t="s">
        <v>25</v>
      </c>
      <c r="B1170" s="2" t="s">
        <v>96</v>
      </c>
      <c r="C1170" s="3" t="s">
        <v>97</v>
      </c>
      <c r="D1170" s="2" t="s">
        <v>1004</v>
      </c>
      <c r="E1170" s="6" t="s">
        <v>1005</v>
      </c>
      <c r="F1170" s="16" t="s">
        <v>367</v>
      </c>
      <c r="G1170" s="17">
        <v>31</v>
      </c>
      <c r="H1170" s="14">
        <v>200000</v>
      </c>
      <c r="I1170" s="14">
        <v>0</v>
      </c>
      <c r="J1170" s="14">
        <v>200000</v>
      </c>
      <c r="K1170" s="14">
        <v>0</v>
      </c>
      <c r="L1170" s="8" t="s">
        <v>870</v>
      </c>
    </row>
    <row r="1171" spans="1:12" x14ac:dyDescent="0.25">
      <c r="A1171" s="2" t="s">
        <v>25</v>
      </c>
      <c r="B1171" s="2" t="s">
        <v>96</v>
      </c>
      <c r="C1171" s="3" t="s">
        <v>97</v>
      </c>
      <c r="D1171" s="2" t="s">
        <v>453</v>
      </c>
      <c r="E1171" s="6" t="s">
        <v>454</v>
      </c>
      <c r="F1171" s="16" t="s">
        <v>18</v>
      </c>
      <c r="G1171" s="17">
        <v>9</v>
      </c>
      <c r="H1171" s="14">
        <v>113651</v>
      </c>
      <c r="I1171" s="14">
        <v>113651</v>
      </c>
      <c r="J1171" s="14">
        <v>0</v>
      </c>
      <c r="K1171" s="14">
        <v>0</v>
      </c>
      <c r="L1171" s="8" t="s">
        <v>455</v>
      </c>
    </row>
    <row r="1172" spans="1:12" ht="30" x14ac:dyDescent="0.25">
      <c r="A1172" s="2" t="s">
        <v>25</v>
      </c>
      <c r="B1172" s="2" t="s">
        <v>96</v>
      </c>
      <c r="C1172" s="3" t="s">
        <v>97</v>
      </c>
      <c r="D1172" s="2" t="s">
        <v>1612</v>
      </c>
      <c r="E1172" s="6" t="s">
        <v>1613</v>
      </c>
      <c r="F1172" s="16" t="s">
        <v>18</v>
      </c>
      <c r="G1172" s="17">
        <v>15</v>
      </c>
      <c r="H1172" s="14">
        <v>307600</v>
      </c>
      <c r="I1172" s="14">
        <v>307600</v>
      </c>
      <c r="J1172" s="14">
        <v>0</v>
      </c>
      <c r="K1172" s="14">
        <v>0</v>
      </c>
      <c r="L1172" s="8" t="s">
        <v>2396</v>
      </c>
    </row>
    <row r="1173" spans="1:12" x14ac:dyDescent="0.25">
      <c r="A1173" s="2" t="s">
        <v>25</v>
      </c>
      <c r="B1173" s="2" t="s">
        <v>96</v>
      </c>
      <c r="C1173" s="3" t="s">
        <v>97</v>
      </c>
      <c r="D1173" s="2" t="s">
        <v>2032</v>
      </c>
      <c r="E1173" s="6" t="s">
        <v>2033</v>
      </c>
      <c r="F1173" s="16" t="s">
        <v>18</v>
      </c>
      <c r="G1173" s="17">
        <v>8</v>
      </c>
      <c r="H1173" s="14">
        <v>27900</v>
      </c>
      <c r="I1173" s="14">
        <v>27900</v>
      </c>
      <c r="J1173" s="14">
        <v>0</v>
      </c>
      <c r="K1173" s="14">
        <v>0</v>
      </c>
      <c r="L1173" s="8" t="s">
        <v>30</v>
      </c>
    </row>
    <row r="1174" spans="1:12" x14ac:dyDescent="0.25">
      <c r="A1174" s="2" t="s">
        <v>25</v>
      </c>
      <c r="B1174" s="2" t="s">
        <v>96</v>
      </c>
      <c r="C1174" s="3" t="s">
        <v>97</v>
      </c>
      <c r="D1174" s="2" t="s">
        <v>1844</v>
      </c>
      <c r="E1174" s="6" t="s">
        <v>1845</v>
      </c>
      <c r="F1174" s="16" t="s">
        <v>18</v>
      </c>
      <c r="G1174" s="17">
        <v>9</v>
      </c>
      <c r="H1174" s="14">
        <v>425342</v>
      </c>
      <c r="I1174" s="14">
        <v>425342</v>
      </c>
      <c r="J1174" s="14">
        <v>0</v>
      </c>
      <c r="K1174" s="14">
        <v>0</v>
      </c>
      <c r="L1174" s="8" t="s">
        <v>1846</v>
      </c>
    </row>
    <row r="1175" spans="1:12" x14ac:dyDescent="0.25">
      <c r="A1175" s="2" t="s">
        <v>25</v>
      </c>
      <c r="B1175" s="2" t="s">
        <v>96</v>
      </c>
      <c r="C1175" s="3" t="s">
        <v>97</v>
      </c>
      <c r="D1175" s="2" t="s">
        <v>2841</v>
      </c>
      <c r="E1175" s="6" t="s">
        <v>2842</v>
      </c>
      <c r="F1175" s="16" t="s">
        <v>18</v>
      </c>
      <c r="G1175" s="17">
        <v>17</v>
      </c>
      <c r="H1175" s="14">
        <v>86155</v>
      </c>
      <c r="I1175" s="14">
        <v>86155</v>
      </c>
      <c r="J1175" s="14">
        <v>0</v>
      </c>
      <c r="K1175" s="14">
        <v>0</v>
      </c>
      <c r="L1175" s="8" t="s">
        <v>3897</v>
      </c>
    </row>
    <row r="1176" spans="1:12" ht="30" x14ac:dyDescent="0.25">
      <c r="A1176" s="2" t="s">
        <v>25</v>
      </c>
      <c r="B1176" s="2" t="s">
        <v>96</v>
      </c>
      <c r="C1176" s="3" t="s">
        <v>97</v>
      </c>
      <c r="D1176" s="2" t="s">
        <v>778</v>
      </c>
      <c r="E1176" s="6" t="s">
        <v>779</v>
      </c>
      <c r="F1176" s="16" t="s">
        <v>18</v>
      </c>
      <c r="G1176" s="17">
        <v>18</v>
      </c>
      <c r="H1176" s="14">
        <v>75334</v>
      </c>
      <c r="I1176" s="14">
        <v>75334</v>
      </c>
      <c r="J1176" s="14">
        <v>0</v>
      </c>
      <c r="K1176" s="14">
        <v>0</v>
      </c>
      <c r="L1176" s="20" t="s">
        <v>4023</v>
      </c>
    </row>
    <row r="1177" spans="1:12" x14ac:dyDescent="0.25">
      <c r="A1177" s="2" t="s">
        <v>25</v>
      </c>
      <c r="B1177" s="2" t="s">
        <v>96</v>
      </c>
      <c r="C1177" s="3" t="s">
        <v>97</v>
      </c>
      <c r="D1177" s="2" t="s">
        <v>321</v>
      </c>
      <c r="E1177" s="6" t="s">
        <v>322</v>
      </c>
      <c r="F1177" s="16" t="s">
        <v>36</v>
      </c>
      <c r="G1177" s="17">
        <v>15</v>
      </c>
      <c r="H1177" s="14">
        <v>1018900</v>
      </c>
      <c r="I1177" s="14">
        <v>174900</v>
      </c>
      <c r="J1177" s="14">
        <v>844000</v>
      </c>
      <c r="K1177" s="14">
        <v>0</v>
      </c>
      <c r="L1177" s="8" t="s">
        <v>3898</v>
      </c>
    </row>
    <row r="1178" spans="1:12" ht="45" x14ac:dyDescent="0.25">
      <c r="A1178" s="2" t="s">
        <v>25</v>
      </c>
      <c r="B1178" s="2" t="s">
        <v>96</v>
      </c>
      <c r="C1178" s="3" t="s">
        <v>97</v>
      </c>
      <c r="D1178" s="2" t="s">
        <v>989</v>
      </c>
      <c r="E1178" s="6" t="s">
        <v>990</v>
      </c>
      <c r="F1178" s="16" t="s">
        <v>18</v>
      </c>
      <c r="G1178" s="17">
        <v>24</v>
      </c>
      <c r="H1178" s="14">
        <v>150000</v>
      </c>
      <c r="I1178" s="14">
        <v>150000</v>
      </c>
      <c r="J1178" s="14">
        <v>0</v>
      </c>
      <c r="K1178" s="14">
        <v>0</v>
      </c>
      <c r="L1178" s="8" t="s">
        <v>3899</v>
      </c>
    </row>
    <row r="1179" spans="1:12" x14ac:dyDescent="0.25">
      <c r="A1179" s="2" t="s">
        <v>25</v>
      </c>
      <c r="B1179" s="2" t="s">
        <v>96</v>
      </c>
      <c r="C1179" s="3" t="s">
        <v>97</v>
      </c>
      <c r="D1179" s="2" t="s">
        <v>989</v>
      </c>
      <c r="E1179" s="6" t="s">
        <v>990</v>
      </c>
      <c r="F1179" s="16" t="s">
        <v>18</v>
      </c>
      <c r="G1179" s="17">
        <v>25</v>
      </c>
      <c r="H1179" s="14">
        <v>1321996</v>
      </c>
      <c r="I1179" s="14">
        <v>0</v>
      </c>
      <c r="J1179" s="14">
        <v>1321996</v>
      </c>
      <c r="K1179" s="14">
        <v>0</v>
      </c>
      <c r="L1179" s="8" t="s">
        <v>3900</v>
      </c>
    </row>
    <row r="1180" spans="1:12" x14ac:dyDescent="0.25">
      <c r="A1180" s="2" t="s">
        <v>25</v>
      </c>
      <c r="B1180" s="2" t="s">
        <v>96</v>
      </c>
      <c r="C1180" s="3" t="s">
        <v>97</v>
      </c>
      <c r="D1180" s="2" t="s">
        <v>2107</v>
      </c>
      <c r="E1180" s="6" t="s">
        <v>2108</v>
      </c>
      <c r="F1180" s="16" t="s">
        <v>18</v>
      </c>
      <c r="G1180" s="17">
        <v>15</v>
      </c>
      <c r="H1180" s="14">
        <v>133200</v>
      </c>
      <c r="I1180" s="14">
        <v>133200</v>
      </c>
      <c r="J1180" s="14">
        <v>0</v>
      </c>
      <c r="K1180" s="14">
        <v>0</v>
      </c>
      <c r="L1180" s="8" t="s">
        <v>3901</v>
      </c>
    </row>
    <row r="1181" spans="1:12" x14ac:dyDescent="0.25">
      <c r="A1181" s="2" t="s">
        <v>25</v>
      </c>
      <c r="B1181" s="2" t="s">
        <v>96</v>
      </c>
      <c r="C1181" s="3" t="s">
        <v>97</v>
      </c>
      <c r="D1181" s="2" t="s">
        <v>2689</v>
      </c>
      <c r="E1181" s="6" t="s">
        <v>2690</v>
      </c>
      <c r="F1181" s="16" t="s">
        <v>18</v>
      </c>
      <c r="G1181" s="17">
        <v>14</v>
      </c>
      <c r="H1181" s="14">
        <v>175196</v>
      </c>
      <c r="I1181" s="14">
        <v>175196</v>
      </c>
      <c r="J1181" s="14">
        <v>0</v>
      </c>
      <c r="K1181" s="14">
        <v>0</v>
      </c>
      <c r="L1181" s="8" t="s">
        <v>819</v>
      </c>
    </row>
    <row r="1182" spans="1:12" x14ac:dyDescent="0.25">
      <c r="A1182" s="2" t="s">
        <v>25</v>
      </c>
      <c r="B1182" s="2" t="s">
        <v>96</v>
      </c>
      <c r="C1182" s="3" t="s">
        <v>97</v>
      </c>
      <c r="D1182" s="2" t="s">
        <v>2350</v>
      </c>
      <c r="E1182" s="6" t="s">
        <v>2351</v>
      </c>
      <c r="F1182" s="16" t="s">
        <v>18</v>
      </c>
      <c r="G1182" s="17">
        <v>29</v>
      </c>
      <c r="H1182" s="14">
        <v>99000</v>
      </c>
      <c r="I1182" s="14">
        <v>1233</v>
      </c>
      <c r="J1182" s="14">
        <v>97767</v>
      </c>
      <c r="K1182" s="14">
        <v>0</v>
      </c>
      <c r="L1182" s="8" t="s">
        <v>77</v>
      </c>
    </row>
    <row r="1183" spans="1:12" x14ac:dyDescent="0.25">
      <c r="A1183" s="2" t="s">
        <v>25</v>
      </c>
      <c r="B1183" s="2" t="s">
        <v>96</v>
      </c>
      <c r="C1183" s="3" t="s">
        <v>97</v>
      </c>
      <c r="D1183" s="2" t="s">
        <v>772</v>
      </c>
      <c r="E1183" s="6" t="s">
        <v>773</v>
      </c>
      <c r="F1183" s="16" t="s">
        <v>18</v>
      </c>
      <c r="G1183" s="17">
        <v>8</v>
      </c>
      <c r="H1183" s="14">
        <v>294818</v>
      </c>
      <c r="I1183" s="14">
        <v>294818</v>
      </c>
      <c r="J1183" s="14">
        <v>0</v>
      </c>
      <c r="K1183" s="14">
        <v>0</v>
      </c>
      <c r="L1183" s="8" t="s">
        <v>3429</v>
      </c>
    </row>
    <row r="1184" spans="1:12" x14ac:dyDescent="0.25">
      <c r="A1184" s="2" t="s">
        <v>25</v>
      </c>
      <c r="B1184" s="2" t="s">
        <v>96</v>
      </c>
      <c r="C1184" s="3" t="s">
        <v>97</v>
      </c>
      <c r="D1184" s="2" t="s">
        <v>1362</v>
      </c>
      <c r="E1184" s="6" t="s">
        <v>1363</v>
      </c>
      <c r="F1184" s="16" t="s">
        <v>18</v>
      </c>
      <c r="G1184" s="17">
        <v>16</v>
      </c>
      <c r="H1184" s="14">
        <v>94500</v>
      </c>
      <c r="I1184" s="14">
        <v>94500</v>
      </c>
      <c r="J1184" s="14">
        <v>0</v>
      </c>
      <c r="K1184" s="14">
        <v>0</v>
      </c>
      <c r="L1184" s="8" t="s">
        <v>1364</v>
      </c>
    </row>
    <row r="1185" spans="1:12" x14ac:dyDescent="0.25">
      <c r="A1185" s="2" t="s">
        <v>25</v>
      </c>
      <c r="B1185" s="2" t="s">
        <v>96</v>
      </c>
      <c r="C1185" s="3" t="s">
        <v>97</v>
      </c>
      <c r="D1185" s="2" t="s">
        <v>2006</v>
      </c>
      <c r="E1185" s="6" t="s">
        <v>2007</v>
      </c>
      <c r="F1185" s="16" t="s">
        <v>18</v>
      </c>
      <c r="G1185" s="17">
        <v>18</v>
      </c>
      <c r="H1185" s="14">
        <v>38952</v>
      </c>
      <c r="I1185" s="14">
        <v>38952</v>
      </c>
      <c r="J1185" s="14">
        <v>0</v>
      </c>
      <c r="K1185" s="14">
        <v>0</v>
      </c>
      <c r="L1185" s="8" t="s">
        <v>2008</v>
      </c>
    </row>
    <row r="1186" spans="1:12" ht="30" x14ac:dyDescent="0.25">
      <c r="A1186" s="2" t="s">
        <v>25</v>
      </c>
      <c r="B1186" s="2" t="s">
        <v>96</v>
      </c>
      <c r="C1186" s="3" t="s">
        <v>97</v>
      </c>
      <c r="D1186" s="2" t="s">
        <v>2883</v>
      </c>
      <c r="E1186" s="6" t="s">
        <v>2884</v>
      </c>
      <c r="F1186" s="16" t="s">
        <v>18</v>
      </c>
      <c r="G1186" s="17">
        <v>14</v>
      </c>
      <c r="H1186" s="14">
        <v>220338</v>
      </c>
      <c r="I1186" s="14">
        <v>220338</v>
      </c>
      <c r="J1186" s="14">
        <v>0</v>
      </c>
      <c r="K1186" s="14">
        <v>0</v>
      </c>
      <c r="L1186" s="8" t="s">
        <v>3902</v>
      </c>
    </row>
    <row r="1187" spans="1:12" ht="30" x14ac:dyDescent="0.25">
      <c r="A1187" s="2" t="s">
        <v>25</v>
      </c>
      <c r="B1187" s="2" t="s">
        <v>96</v>
      </c>
      <c r="C1187" s="3" t="s">
        <v>139</v>
      </c>
      <c r="D1187" s="2" t="s">
        <v>1545</v>
      </c>
      <c r="E1187" s="6" t="s">
        <v>1546</v>
      </c>
      <c r="F1187" s="16" t="s">
        <v>18</v>
      </c>
      <c r="G1187" s="17">
        <v>8</v>
      </c>
      <c r="H1187" s="14">
        <v>146924</v>
      </c>
      <c r="I1187" s="14">
        <v>146924</v>
      </c>
      <c r="J1187" s="14">
        <v>0</v>
      </c>
      <c r="K1187" s="14">
        <v>0</v>
      </c>
      <c r="L1187" s="8" t="s">
        <v>3383</v>
      </c>
    </row>
    <row r="1188" spans="1:12" x14ac:dyDescent="0.25">
      <c r="A1188" s="2" t="s">
        <v>25</v>
      </c>
      <c r="B1188" s="2" t="s">
        <v>96</v>
      </c>
      <c r="C1188" s="3" t="s">
        <v>139</v>
      </c>
      <c r="D1188" s="2" t="s">
        <v>1503</v>
      </c>
      <c r="E1188" s="6" t="s">
        <v>1504</v>
      </c>
      <c r="F1188" s="16" t="s">
        <v>18</v>
      </c>
      <c r="G1188" s="17">
        <v>13</v>
      </c>
      <c r="H1188" s="14">
        <v>111150</v>
      </c>
      <c r="I1188" s="14">
        <v>111150</v>
      </c>
      <c r="J1188" s="14">
        <v>0</v>
      </c>
      <c r="K1188" s="14">
        <v>0</v>
      </c>
      <c r="L1188" s="8" t="s">
        <v>19</v>
      </c>
    </row>
    <row r="1189" spans="1:12" x14ac:dyDescent="0.25">
      <c r="A1189" s="2" t="s">
        <v>25</v>
      </c>
      <c r="B1189" s="2" t="s">
        <v>96</v>
      </c>
      <c r="C1189" s="3" t="s">
        <v>139</v>
      </c>
      <c r="D1189" s="2" t="s">
        <v>3040</v>
      </c>
      <c r="E1189" s="6" t="s">
        <v>3041</v>
      </c>
      <c r="F1189" s="16" t="s">
        <v>18</v>
      </c>
      <c r="G1189" s="17">
        <v>14</v>
      </c>
      <c r="H1189" s="14">
        <v>26100</v>
      </c>
      <c r="I1189" s="14">
        <v>26100</v>
      </c>
      <c r="J1189" s="14">
        <v>0</v>
      </c>
      <c r="K1189" s="14">
        <v>0</v>
      </c>
      <c r="L1189" s="8" t="s">
        <v>284</v>
      </c>
    </row>
    <row r="1190" spans="1:12" x14ac:dyDescent="0.25">
      <c r="A1190" s="2" t="s">
        <v>25</v>
      </c>
      <c r="B1190" s="2" t="s">
        <v>96</v>
      </c>
      <c r="C1190" s="3" t="s">
        <v>139</v>
      </c>
      <c r="D1190" s="2" t="s">
        <v>648</v>
      </c>
      <c r="E1190" s="6" t="s">
        <v>649</v>
      </c>
      <c r="F1190" s="16" t="s">
        <v>18</v>
      </c>
      <c r="G1190" s="17">
        <v>21</v>
      </c>
      <c r="H1190" s="14">
        <v>150000</v>
      </c>
      <c r="I1190" s="14">
        <v>150000</v>
      </c>
      <c r="J1190" s="14">
        <v>0</v>
      </c>
      <c r="K1190" s="14">
        <v>0</v>
      </c>
      <c r="L1190" s="8" t="s">
        <v>284</v>
      </c>
    </row>
    <row r="1191" spans="1:12" x14ac:dyDescent="0.25">
      <c r="A1191" s="2" t="s">
        <v>25</v>
      </c>
      <c r="B1191" s="2" t="s">
        <v>96</v>
      </c>
      <c r="C1191" s="3" t="s">
        <v>139</v>
      </c>
      <c r="D1191" s="2" t="s">
        <v>325</v>
      </c>
      <c r="E1191" s="6" t="s">
        <v>326</v>
      </c>
      <c r="F1191" s="16" t="s">
        <v>18</v>
      </c>
      <c r="G1191" s="17">
        <v>14</v>
      </c>
      <c r="H1191" s="14">
        <v>221936</v>
      </c>
      <c r="I1191" s="14">
        <v>221936</v>
      </c>
      <c r="J1191" s="14">
        <v>0</v>
      </c>
      <c r="K1191" s="14">
        <v>0</v>
      </c>
      <c r="L1191" s="8" t="s">
        <v>327</v>
      </c>
    </row>
    <row r="1192" spans="1:12" x14ac:dyDescent="0.25">
      <c r="A1192" s="2" t="s">
        <v>25</v>
      </c>
      <c r="B1192" s="2" t="s">
        <v>96</v>
      </c>
      <c r="C1192" s="3" t="s">
        <v>139</v>
      </c>
      <c r="D1192" s="2" t="s">
        <v>2591</v>
      </c>
      <c r="E1192" s="6" t="s">
        <v>2592</v>
      </c>
      <c r="F1192" s="16" t="s">
        <v>18</v>
      </c>
      <c r="G1192" s="17">
        <v>10</v>
      </c>
      <c r="H1192" s="14">
        <v>256460</v>
      </c>
      <c r="I1192" s="14">
        <v>256460</v>
      </c>
      <c r="J1192" s="14">
        <v>0</v>
      </c>
      <c r="K1192" s="14">
        <v>0</v>
      </c>
      <c r="L1192" s="8" t="s">
        <v>2593</v>
      </c>
    </row>
    <row r="1193" spans="1:12" ht="45" x14ac:dyDescent="0.25">
      <c r="A1193" s="2" t="s">
        <v>25</v>
      </c>
      <c r="B1193" s="2" t="s">
        <v>96</v>
      </c>
      <c r="C1193" s="3" t="s">
        <v>139</v>
      </c>
      <c r="D1193" s="2" t="s">
        <v>2390</v>
      </c>
      <c r="E1193" s="6" t="s">
        <v>2391</v>
      </c>
      <c r="F1193" s="16" t="s">
        <v>18</v>
      </c>
      <c r="G1193" s="17">
        <v>13</v>
      </c>
      <c r="H1193" s="14">
        <v>61965</v>
      </c>
      <c r="I1193" s="14">
        <v>61965</v>
      </c>
      <c r="J1193" s="14">
        <v>0</v>
      </c>
      <c r="K1193" s="14">
        <v>0</v>
      </c>
      <c r="L1193" s="8" t="s">
        <v>3903</v>
      </c>
    </row>
    <row r="1194" spans="1:12" ht="30" x14ac:dyDescent="0.25">
      <c r="A1194" s="2" t="s">
        <v>25</v>
      </c>
      <c r="B1194" s="2" t="s">
        <v>96</v>
      </c>
      <c r="C1194" s="3" t="s">
        <v>139</v>
      </c>
      <c r="D1194" s="2" t="s">
        <v>1657</v>
      </c>
      <c r="E1194" s="6" t="s">
        <v>1658</v>
      </c>
      <c r="F1194" s="16" t="s">
        <v>18</v>
      </c>
      <c r="G1194" s="17">
        <v>10</v>
      </c>
      <c r="H1194" s="14">
        <v>67897</v>
      </c>
      <c r="I1194" s="14">
        <v>67897</v>
      </c>
      <c r="J1194" s="14">
        <v>0</v>
      </c>
      <c r="K1194" s="14">
        <v>0</v>
      </c>
      <c r="L1194" s="8" t="s">
        <v>3904</v>
      </c>
    </row>
    <row r="1195" spans="1:12" ht="30" x14ac:dyDescent="0.25">
      <c r="A1195" s="2" t="s">
        <v>25</v>
      </c>
      <c r="B1195" s="2" t="s">
        <v>96</v>
      </c>
      <c r="C1195" s="3" t="s">
        <v>139</v>
      </c>
      <c r="D1195" s="2" t="s">
        <v>1010</v>
      </c>
      <c r="E1195" s="6" t="s">
        <v>1011</v>
      </c>
      <c r="F1195" s="16" t="s">
        <v>18</v>
      </c>
      <c r="G1195" s="17">
        <v>15</v>
      </c>
      <c r="H1195" s="14">
        <v>80307</v>
      </c>
      <c r="I1195" s="14">
        <v>80307</v>
      </c>
      <c r="J1195" s="14">
        <v>0</v>
      </c>
      <c r="K1195" s="14">
        <v>0</v>
      </c>
      <c r="L1195" s="8" t="s">
        <v>3905</v>
      </c>
    </row>
    <row r="1196" spans="1:12" ht="30" x14ac:dyDescent="0.25">
      <c r="A1196" s="2" t="s">
        <v>25</v>
      </c>
      <c r="B1196" s="2" t="s">
        <v>96</v>
      </c>
      <c r="C1196" s="3" t="s">
        <v>139</v>
      </c>
      <c r="D1196" s="2" t="s">
        <v>1169</v>
      </c>
      <c r="E1196" s="6" t="s">
        <v>1170</v>
      </c>
      <c r="F1196" s="16" t="s">
        <v>18</v>
      </c>
      <c r="G1196" s="17">
        <v>13</v>
      </c>
      <c r="H1196" s="14">
        <v>1802986</v>
      </c>
      <c r="I1196" s="14">
        <v>1802986</v>
      </c>
      <c r="J1196" s="14">
        <v>0</v>
      </c>
      <c r="K1196" s="14">
        <v>0</v>
      </c>
      <c r="L1196" s="8" t="s">
        <v>3906</v>
      </c>
    </row>
    <row r="1197" spans="1:12" x14ac:dyDescent="0.25">
      <c r="A1197" s="2" t="s">
        <v>25</v>
      </c>
      <c r="B1197" s="2" t="s">
        <v>96</v>
      </c>
      <c r="C1197" s="3" t="s">
        <v>139</v>
      </c>
      <c r="D1197" s="2" t="s">
        <v>1629</v>
      </c>
      <c r="E1197" s="6" t="s">
        <v>1630</v>
      </c>
      <c r="F1197" s="16" t="s">
        <v>18</v>
      </c>
      <c r="G1197" s="17">
        <v>19</v>
      </c>
      <c r="H1197" s="14">
        <v>229882</v>
      </c>
      <c r="I1197" s="14">
        <v>229882</v>
      </c>
      <c r="J1197" s="14">
        <v>0</v>
      </c>
      <c r="K1197" s="14">
        <v>0</v>
      </c>
      <c r="L1197" s="8" t="s">
        <v>1631</v>
      </c>
    </row>
    <row r="1198" spans="1:12" x14ac:dyDescent="0.25">
      <c r="A1198" s="2" t="s">
        <v>25</v>
      </c>
      <c r="B1198" s="2" t="s">
        <v>96</v>
      </c>
      <c r="C1198" s="3" t="s">
        <v>139</v>
      </c>
      <c r="D1198" s="2" t="s">
        <v>1629</v>
      </c>
      <c r="E1198" s="6" t="s">
        <v>1630</v>
      </c>
      <c r="F1198" s="16" t="s">
        <v>18</v>
      </c>
      <c r="G1198" s="17">
        <v>20</v>
      </c>
      <c r="H1198" s="14">
        <v>193500</v>
      </c>
      <c r="I1198" s="14">
        <v>193500</v>
      </c>
      <c r="J1198" s="14">
        <v>0</v>
      </c>
      <c r="K1198" s="14">
        <v>0</v>
      </c>
      <c r="L1198" s="8" t="s">
        <v>3180</v>
      </c>
    </row>
    <row r="1199" spans="1:12" ht="45" x14ac:dyDescent="0.25">
      <c r="A1199" s="2" t="s">
        <v>25</v>
      </c>
      <c r="B1199" s="2" t="s">
        <v>96</v>
      </c>
      <c r="C1199" s="3" t="s">
        <v>139</v>
      </c>
      <c r="D1199" s="2" t="s">
        <v>2042</v>
      </c>
      <c r="E1199" s="6" t="s">
        <v>2043</v>
      </c>
      <c r="F1199" s="16" t="s">
        <v>18</v>
      </c>
      <c r="G1199" s="17">
        <v>9</v>
      </c>
      <c r="H1199" s="14">
        <v>26865</v>
      </c>
      <c r="I1199" s="14">
        <v>26865</v>
      </c>
      <c r="J1199" s="14">
        <v>0</v>
      </c>
      <c r="K1199" s="14">
        <v>0</v>
      </c>
      <c r="L1199" s="8" t="s">
        <v>3907</v>
      </c>
    </row>
    <row r="1200" spans="1:12" x14ac:dyDescent="0.25">
      <c r="A1200" s="2" t="s">
        <v>25</v>
      </c>
      <c r="B1200" s="2" t="s">
        <v>96</v>
      </c>
      <c r="C1200" s="3" t="s">
        <v>139</v>
      </c>
      <c r="D1200" s="2" t="s">
        <v>1415</v>
      </c>
      <c r="E1200" s="6" t="s">
        <v>1416</v>
      </c>
      <c r="F1200" s="16" t="s">
        <v>56</v>
      </c>
      <c r="G1200" s="17">
        <v>51</v>
      </c>
      <c r="H1200" s="14">
        <v>2743879</v>
      </c>
      <c r="I1200" s="14">
        <v>554551</v>
      </c>
      <c r="J1200" s="14">
        <v>2189328</v>
      </c>
      <c r="K1200" s="14">
        <v>0</v>
      </c>
      <c r="L1200" s="8" t="s">
        <v>115</v>
      </c>
    </row>
    <row r="1201" spans="1:12" x14ac:dyDescent="0.25">
      <c r="A1201" s="2" t="s">
        <v>25</v>
      </c>
      <c r="B1201" s="2" t="s">
        <v>96</v>
      </c>
      <c r="C1201" s="3" t="s">
        <v>139</v>
      </c>
      <c r="D1201" s="2" t="s">
        <v>1415</v>
      </c>
      <c r="E1201" s="6" t="s">
        <v>1416</v>
      </c>
      <c r="F1201" s="16" t="s">
        <v>56</v>
      </c>
      <c r="G1201" s="17">
        <v>50</v>
      </c>
      <c r="H1201" s="14">
        <v>342934</v>
      </c>
      <c r="I1201" s="14">
        <v>342934</v>
      </c>
      <c r="J1201" s="14">
        <v>0</v>
      </c>
      <c r="K1201" s="14">
        <v>0</v>
      </c>
      <c r="L1201" s="8" t="s">
        <v>3430</v>
      </c>
    </row>
    <row r="1202" spans="1:12" ht="30" x14ac:dyDescent="0.25">
      <c r="A1202" s="2" t="s">
        <v>25</v>
      </c>
      <c r="B1202" s="2" t="s">
        <v>96</v>
      </c>
      <c r="C1202" s="3" t="s">
        <v>139</v>
      </c>
      <c r="D1202" s="2" t="s">
        <v>3037</v>
      </c>
      <c r="E1202" s="6" t="s">
        <v>3038</v>
      </c>
      <c r="F1202" s="16" t="s">
        <v>18</v>
      </c>
      <c r="G1202" s="17">
        <v>15</v>
      </c>
      <c r="H1202" s="14">
        <v>323771</v>
      </c>
      <c r="I1202" s="14">
        <v>323771</v>
      </c>
      <c r="J1202" s="14">
        <v>0</v>
      </c>
      <c r="K1202" s="14">
        <v>0</v>
      </c>
      <c r="L1202" s="8" t="s">
        <v>3908</v>
      </c>
    </row>
    <row r="1203" spans="1:12" x14ac:dyDescent="0.25">
      <c r="A1203" s="2" t="s">
        <v>25</v>
      </c>
      <c r="B1203" s="2" t="s">
        <v>96</v>
      </c>
      <c r="C1203" s="3" t="s">
        <v>139</v>
      </c>
      <c r="D1203" s="2" t="s">
        <v>2002</v>
      </c>
      <c r="E1203" s="6" t="s">
        <v>2003</v>
      </c>
      <c r="F1203" s="16" t="s">
        <v>18</v>
      </c>
      <c r="G1203" s="17">
        <v>10</v>
      </c>
      <c r="H1203" s="14">
        <v>327897</v>
      </c>
      <c r="I1203" s="14">
        <v>327897</v>
      </c>
      <c r="J1203" s="14">
        <v>0</v>
      </c>
      <c r="K1203" s="14">
        <v>0</v>
      </c>
      <c r="L1203" s="8" t="s">
        <v>2004</v>
      </c>
    </row>
    <row r="1204" spans="1:12" ht="60" x14ac:dyDescent="0.25">
      <c r="A1204" s="2" t="s">
        <v>25</v>
      </c>
      <c r="B1204" s="2" t="s">
        <v>96</v>
      </c>
      <c r="C1204" s="3" t="s">
        <v>139</v>
      </c>
      <c r="D1204" s="2" t="s">
        <v>1421</v>
      </c>
      <c r="E1204" s="6" t="s">
        <v>1422</v>
      </c>
      <c r="F1204" s="16" t="s">
        <v>56</v>
      </c>
      <c r="G1204" s="17">
        <v>81</v>
      </c>
      <c r="H1204" s="14">
        <v>4724703</v>
      </c>
      <c r="I1204" s="14">
        <v>4724703</v>
      </c>
      <c r="J1204" s="14">
        <v>0</v>
      </c>
      <c r="K1204" s="14">
        <v>0</v>
      </c>
      <c r="L1204" s="8" t="s">
        <v>3909</v>
      </c>
    </row>
    <row r="1205" spans="1:12" ht="45" x14ac:dyDescent="0.25">
      <c r="A1205" s="2" t="s">
        <v>25</v>
      </c>
      <c r="B1205" s="2" t="s">
        <v>96</v>
      </c>
      <c r="C1205" s="3" t="s">
        <v>139</v>
      </c>
      <c r="D1205" s="2" t="s">
        <v>1900</v>
      </c>
      <c r="E1205" s="6" t="s">
        <v>1901</v>
      </c>
      <c r="F1205" s="16" t="s">
        <v>18</v>
      </c>
      <c r="G1205" s="17">
        <v>20</v>
      </c>
      <c r="H1205" s="14">
        <v>1070125</v>
      </c>
      <c r="I1205" s="14">
        <v>280490</v>
      </c>
      <c r="J1205" s="14">
        <v>789635</v>
      </c>
      <c r="K1205" s="14">
        <v>0</v>
      </c>
      <c r="L1205" s="8" t="s">
        <v>4003</v>
      </c>
    </row>
    <row r="1206" spans="1:12" ht="30" x14ac:dyDescent="0.25">
      <c r="A1206" s="2" t="s">
        <v>25</v>
      </c>
      <c r="B1206" s="2" t="s">
        <v>96</v>
      </c>
      <c r="C1206" s="3" t="s">
        <v>139</v>
      </c>
      <c r="D1206" s="2" t="s">
        <v>265</v>
      </c>
      <c r="E1206" s="6" t="s">
        <v>266</v>
      </c>
      <c r="F1206" s="16" t="s">
        <v>56</v>
      </c>
      <c r="G1206" s="17">
        <v>34</v>
      </c>
      <c r="H1206" s="14">
        <v>709048</v>
      </c>
      <c r="I1206" s="14">
        <v>709048</v>
      </c>
      <c r="J1206" s="14">
        <v>0</v>
      </c>
      <c r="K1206" s="14">
        <v>0</v>
      </c>
      <c r="L1206" s="8" t="s">
        <v>3910</v>
      </c>
    </row>
    <row r="1207" spans="1:12" x14ac:dyDescent="0.25">
      <c r="A1207" s="2" t="s">
        <v>25</v>
      </c>
      <c r="B1207" s="2" t="s">
        <v>96</v>
      </c>
      <c r="C1207" s="3" t="s">
        <v>139</v>
      </c>
      <c r="D1207" s="2" t="s">
        <v>1165</v>
      </c>
      <c r="E1207" s="6" t="s">
        <v>1166</v>
      </c>
      <c r="F1207" s="16" t="s">
        <v>18</v>
      </c>
      <c r="G1207" s="17">
        <v>14</v>
      </c>
      <c r="H1207" s="14">
        <v>326561</v>
      </c>
      <c r="I1207" s="14">
        <v>326561</v>
      </c>
      <c r="J1207" s="14">
        <v>0</v>
      </c>
      <c r="K1207" s="14">
        <v>0</v>
      </c>
      <c r="L1207" s="8" t="s">
        <v>3911</v>
      </c>
    </row>
    <row r="1208" spans="1:12" ht="30" x14ac:dyDescent="0.25">
      <c r="A1208" s="2" t="s">
        <v>25</v>
      </c>
      <c r="B1208" s="2" t="s">
        <v>96</v>
      </c>
      <c r="C1208" s="3" t="s">
        <v>139</v>
      </c>
      <c r="D1208" s="2" t="s">
        <v>2736</v>
      </c>
      <c r="E1208" s="6" t="s">
        <v>2737</v>
      </c>
      <c r="F1208" s="16" t="s">
        <v>18</v>
      </c>
      <c r="G1208" s="17">
        <v>8</v>
      </c>
      <c r="H1208" s="14">
        <v>597706</v>
      </c>
      <c r="I1208" s="14">
        <v>597706</v>
      </c>
      <c r="J1208" s="14">
        <v>0</v>
      </c>
      <c r="K1208" s="14">
        <v>0</v>
      </c>
      <c r="L1208" s="8" t="s">
        <v>3431</v>
      </c>
    </row>
    <row r="1209" spans="1:12" x14ac:dyDescent="0.25">
      <c r="A1209" s="2" t="s">
        <v>25</v>
      </c>
      <c r="B1209" s="2" t="s">
        <v>96</v>
      </c>
      <c r="C1209" s="3" t="s">
        <v>139</v>
      </c>
      <c r="D1209" s="2" t="s">
        <v>1642</v>
      </c>
      <c r="E1209" s="6" t="s">
        <v>1643</v>
      </c>
      <c r="F1209" s="16" t="s">
        <v>18</v>
      </c>
      <c r="G1209" s="17">
        <v>13</v>
      </c>
      <c r="H1209" s="14">
        <v>231000</v>
      </c>
      <c r="I1209" s="14">
        <v>231000</v>
      </c>
      <c r="J1209" s="14">
        <v>0</v>
      </c>
      <c r="K1209" s="14">
        <v>0</v>
      </c>
      <c r="L1209" s="8" t="s">
        <v>251</v>
      </c>
    </row>
    <row r="1210" spans="1:12" x14ac:dyDescent="0.25">
      <c r="A1210" s="2" t="s">
        <v>25</v>
      </c>
      <c r="B1210" s="2" t="s">
        <v>96</v>
      </c>
      <c r="C1210" s="3" t="s">
        <v>139</v>
      </c>
      <c r="D1210" s="2" t="s">
        <v>2687</v>
      </c>
      <c r="E1210" s="6" t="s">
        <v>2688</v>
      </c>
      <c r="F1210" s="16" t="s">
        <v>18</v>
      </c>
      <c r="G1210" s="17">
        <v>11</v>
      </c>
      <c r="H1210" s="14">
        <v>56102</v>
      </c>
      <c r="I1210" s="14">
        <v>56102</v>
      </c>
      <c r="J1210" s="14">
        <v>0</v>
      </c>
      <c r="K1210" s="14">
        <v>0</v>
      </c>
      <c r="L1210" s="8" t="s">
        <v>30</v>
      </c>
    </row>
    <row r="1211" spans="1:12" x14ac:dyDescent="0.25">
      <c r="A1211" s="2" t="s">
        <v>25</v>
      </c>
      <c r="B1211" s="2" t="s">
        <v>96</v>
      </c>
      <c r="C1211" s="3" t="s">
        <v>139</v>
      </c>
      <c r="D1211" s="2" t="s">
        <v>2373</v>
      </c>
      <c r="E1211" s="6" t="s">
        <v>2374</v>
      </c>
      <c r="F1211" s="16" t="s">
        <v>18</v>
      </c>
      <c r="G1211" s="17">
        <v>16</v>
      </c>
      <c r="H1211" s="14">
        <v>147347</v>
      </c>
      <c r="I1211" s="14">
        <v>147347</v>
      </c>
      <c r="J1211" s="14">
        <v>0</v>
      </c>
      <c r="K1211" s="14">
        <v>0</v>
      </c>
      <c r="L1211" s="8" t="s">
        <v>3432</v>
      </c>
    </row>
    <row r="1212" spans="1:12" ht="45" x14ac:dyDescent="0.25">
      <c r="A1212" s="2" t="s">
        <v>25</v>
      </c>
      <c r="B1212" s="2" t="s">
        <v>96</v>
      </c>
      <c r="C1212" s="3" t="s">
        <v>139</v>
      </c>
      <c r="D1212" s="2" t="s">
        <v>2211</v>
      </c>
      <c r="E1212" s="6" t="s">
        <v>2212</v>
      </c>
      <c r="F1212" s="16" t="s">
        <v>18</v>
      </c>
      <c r="G1212" s="17">
        <v>9</v>
      </c>
      <c r="H1212" s="14">
        <v>182025</v>
      </c>
      <c r="I1212" s="14">
        <v>182025</v>
      </c>
      <c r="J1212" s="14">
        <v>0</v>
      </c>
      <c r="K1212" s="14">
        <v>0</v>
      </c>
      <c r="L1212" s="8" t="s">
        <v>3433</v>
      </c>
    </row>
    <row r="1213" spans="1:12" ht="30" x14ac:dyDescent="0.25">
      <c r="A1213" s="2" t="s">
        <v>25</v>
      </c>
      <c r="B1213" s="2" t="s">
        <v>96</v>
      </c>
      <c r="C1213" s="3" t="s">
        <v>139</v>
      </c>
      <c r="D1213" s="2" t="s">
        <v>96</v>
      </c>
      <c r="E1213" s="6" t="s">
        <v>733</v>
      </c>
      <c r="F1213" s="16" t="s">
        <v>56</v>
      </c>
      <c r="G1213" s="17">
        <v>48</v>
      </c>
      <c r="H1213" s="14">
        <v>4114350</v>
      </c>
      <c r="I1213" s="14">
        <v>4114350</v>
      </c>
      <c r="J1213" s="14">
        <v>0</v>
      </c>
      <c r="K1213" s="14">
        <v>0</v>
      </c>
      <c r="L1213" s="8" t="s">
        <v>3434</v>
      </c>
    </row>
    <row r="1214" spans="1:12" x14ac:dyDescent="0.25">
      <c r="A1214" s="2" t="s">
        <v>25</v>
      </c>
      <c r="B1214" s="2" t="s">
        <v>96</v>
      </c>
      <c r="C1214" s="3" t="s">
        <v>139</v>
      </c>
      <c r="D1214" s="2" t="s">
        <v>2965</v>
      </c>
      <c r="E1214" s="6" t="s">
        <v>2966</v>
      </c>
      <c r="F1214" s="16" t="s">
        <v>18</v>
      </c>
      <c r="G1214" s="17">
        <v>12</v>
      </c>
      <c r="H1214" s="14">
        <v>326700</v>
      </c>
      <c r="I1214" s="14">
        <v>326700</v>
      </c>
      <c r="J1214" s="14">
        <v>0</v>
      </c>
      <c r="K1214" s="14">
        <v>0</v>
      </c>
      <c r="L1214" s="8" t="s">
        <v>630</v>
      </c>
    </row>
    <row r="1215" spans="1:12" ht="30" x14ac:dyDescent="0.25">
      <c r="A1215" s="2" t="s">
        <v>25</v>
      </c>
      <c r="B1215" s="2" t="s">
        <v>96</v>
      </c>
      <c r="C1215" s="3" t="s">
        <v>139</v>
      </c>
      <c r="D1215" s="2" t="s">
        <v>2173</v>
      </c>
      <c r="E1215" s="6" t="s">
        <v>2174</v>
      </c>
      <c r="F1215" s="16" t="s">
        <v>18</v>
      </c>
      <c r="G1215" s="17">
        <v>18</v>
      </c>
      <c r="H1215" s="14">
        <v>176109</v>
      </c>
      <c r="I1215" s="14">
        <v>176109</v>
      </c>
      <c r="J1215" s="14">
        <v>0</v>
      </c>
      <c r="K1215" s="14">
        <v>0</v>
      </c>
      <c r="L1215" s="8" t="s">
        <v>3912</v>
      </c>
    </row>
    <row r="1216" spans="1:12" ht="30" x14ac:dyDescent="0.25">
      <c r="A1216" s="2" t="s">
        <v>25</v>
      </c>
      <c r="B1216" s="2" t="s">
        <v>96</v>
      </c>
      <c r="C1216" s="3" t="s">
        <v>139</v>
      </c>
      <c r="D1216" s="2" t="s">
        <v>1041</v>
      </c>
      <c r="E1216" s="6" t="s">
        <v>1042</v>
      </c>
      <c r="F1216" s="16" t="s">
        <v>56</v>
      </c>
      <c r="G1216" s="17">
        <v>33</v>
      </c>
      <c r="H1216" s="14">
        <v>1025000</v>
      </c>
      <c r="I1216" s="14">
        <v>1025000</v>
      </c>
      <c r="J1216" s="14">
        <v>0</v>
      </c>
      <c r="K1216" s="14">
        <v>0</v>
      </c>
      <c r="L1216" s="8" t="s">
        <v>1043</v>
      </c>
    </row>
    <row r="1217" spans="1:12" ht="30" x14ac:dyDescent="0.25">
      <c r="A1217" s="2" t="s">
        <v>25</v>
      </c>
      <c r="B1217" s="2" t="s">
        <v>96</v>
      </c>
      <c r="C1217" s="3" t="s">
        <v>139</v>
      </c>
      <c r="D1217" s="2" t="s">
        <v>1041</v>
      </c>
      <c r="E1217" s="6" t="s">
        <v>1042</v>
      </c>
      <c r="F1217" s="16" t="s">
        <v>56</v>
      </c>
      <c r="G1217" s="17">
        <v>32</v>
      </c>
      <c r="H1217" s="14">
        <v>964261</v>
      </c>
      <c r="I1217" s="14">
        <v>964261</v>
      </c>
      <c r="J1217" s="14">
        <v>0</v>
      </c>
      <c r="K1217" s="14">
        <v>0</v>
      </c>
      <c r="L1217" s="8" t="s">
        <v>1044</v>
      </c>
    </row>
    <row r="1218" spans="1:12" x14ac:dyDescent="0.25">
      <c r="A1218" s="2" t="s">
        <v>25</v>
      </c>
      <c r="B1218" s="2" t="s">
        <v>96</v>
      </c>
      <c r="C1218" s="3" t="s">
        <v>139</v>
      </c>
      <c r="D1218" s="2" t="s">
        <v>1937</v>
      </c>
      <c r="E1218" s="6" t="s">
        <v>1938</v>
      </c>
      <c r="F1218" s="16" t="s">
        <v>18</v>
      </c>
      <c r="G1218" s="17">
        <v>12</v>
      </c>
      <c r="H1218" s="14">
        <v>200729</v>
      </c>
      <c r="I1218" s="14">
        <v>200729</v>
      </c>
      <c r="J1218" s="14">
        <v>0</v>
      </c>
      <c r="K1218" s="14">
        <v>0</v>
      </c>
      <c r="L1218" s="8" t="s">
        <v>686</v>
      </c>
    </row>
    <row r="1219" spans="1:12" ht="30" x14ac:dyDescent="0.25">
      <c r="A1219" s="2" t="s">
        <v>25</v>
      </c>
      <c r="B1219" s="2" t="s">
        <v>96</v>
      </c>
      <c r="C1219" s="3" t="s">
        <v>139</v>
      </c>
      <c r="D1219" s="2" t="s">
        <v>1923</v>
      </c>
      <c r="E1219" s="6" t="s">
        <v>1924</v>
      </c>
      <c r="F1219" s="16" t="s">
        <v>18</v>
      </c>
      <c r="G1219" s="17">
        <v>13</v>
      </c>
      <c r="H1219" s="14">
        <v>660542</v>
      </c>
      <c r="I1219" s="14">
        <v>660542</v>
      </c>
      <c r="J1219" s="14">
        <v>0</v>
      </c>
      <c r="K1219" s="14">
        <v>0</v>
      </c>
      <c r="L1219" s="8" t="s">
        <v>1925</v>
      </c>
    </row>
    <row r="1220" spans="1:12" ht="30" x14ac:dyDescent="0.25">
      <c r="A1220" s="2" t="s">
        <v>25</v>
      </c>
      <c r="B1220" s="2" t="s">
        <v>96</v>
      </c>
      <c r="C1220" s="3" t="s">
        <v>139</v>
      </c>
      <c r="D1220" s="2" t="s">
        <v>1842</v>
      </c>
      <c r="E1220" s="6" t="s">
        <v>1843</v>
      </c>
      <c r="F1220" s="16" t="s">
        <v>18</v>
      </c>
      <c r="G1220" s="17">
        <v>8</v>
      </c>
      <c r="H1220" s="14">
        <v>109720</v>
      </c>
      <c r="I1220" s="14">
        <v>109720</v>
      </c>
      <c r="J1220" s="14">
        <v>0</v>
      </c>
      <c r="K1220" s="14">
        <v>0</v>
      </c>
      <c r="L1220" s="8" t="s">
        <v>3913</v>
      </c>
    </row>
    <row r="1221" spans="1:12" ht="30" x14ac:dyDescent="0.25">
      <c r="A1221" s="2" t="s">
        <v>25</v>
      </c>
      <c r="B1221" s="2" t="s">
        <v>96</v>
      </c>
      <c r="C1221" s="3" t="s">
        <v>139</v>
      </c>
      <c r="D1221" s="2" t="s">
        <v>2725</v>
      </c>
      <c r="E1221" s="6" t="s">
        <v>2726</v>
      </c>
      <c r="F1221" s="16" t="s">
        <v>18</v>
      </c>
      <c r="G1221" s="17">
        <v>22</v>
      </c>
      <c r="H1221" s="14">
        <v>236268</v>
      </c>
      <c r="I1221" s="14">
        <v>236268</v>
      </c>
      <c r="J1221" s="14">
        <v>0</v>
      </c>
      <c r="K1221" s="14">
        <v>0</v>
      </c>
      <c r="L1221" s="8" t="s">
        <v>2727</v>
      </c>
    </row>
    <row r="1222" spans="1:12" ht="75" x14ac:dyDescent="0.25">
      <c r="A1222" s="2" t="s">
        <v>25</v>
      </c>
      <c r="B1222" s="2" t="s">
        <v>96</v>
      </c>
      <c r="C1222" s="3" t="s">
        <v>139</v>
      </c>
      <c r="D1222" s="2" t="s">
        <v>2057</v>
      </c>
      <c r="E1222" s="6" t="s">
        <v>2058</v>
      </c>
      <c r="F1222" s="16" t="s">
        <v>367</v>
      </c>
      <c r="G1222" s="17">
        <v>31</v>
      </c>
      <c r="H1222" s="14">
        <v>491037</v>
      </c>
      <c r="I1222" s="14">
        <v>388294</v>
      </c>
      <c r="J1222" s="14">
        <v>102743</v>
      </c>
      <c r="K1222" s="14">
        <v>0</v>
      </c>
      <c r="L1222" s="8" t="s">
        <v>3914</v>
      </c>
    </row>
    <row r="1223" spans="1:12" x14ac:dyDescent="0.25">
      <c r="A1223" s="2" t="s">
        <v>25</v>
      </c>
      <c r="B1223" s="2" t="s">
        <v>96</v>
      </c>
      <c r="C1223" s="3" t="s">
        <v>139</v>
      </c>
      <c r="D1223" s="2" t="s">
        <v>2607</v>
      </c>
      <c r="E1223" s="6" t="s">
        <v>2608</v>
      </c>
      <c r="F1223" s="16" t="s">
        <v>18</v>
      </c>
      <c r="G1223" s="17">
        <v>15</v>
      </c>
      <c r="H1223" s="14">
        <v>64634</v>
      </c>
      <c r="I1223" s="14">
        <v>64634</v>
      </c>
      <c r="J1223" s="14">
        <v>0</v>
      </c>
      <c r="K1223" s="14">
        <v>0</v>
      </c>
      <c r="L1223" s="8" t="s">
        <v>284</v>
      </c>
    </row>
    <row r="1224" spans="1:12" ht="30" x14ac:dyDescent="0.25">
      <c r="A1224" s="2" t="s">
        <v>25</v>
      </c>
      <c r="B1224" s="2" t="s">
        <v>96</v>
      </c>
      <c r="C1224" s="3" t="s">
        <v>139</v>
      </c>
      <c r="D1224" s="2" t="s">
        <v>2025</v>
      </c>
      <c r="E1224" s="6" t="s">
        <v>2026</v>
      </c>
      <c r="F1224" s="16" t="s">
        <v>18</v>
      </c>
      <c r="G1224" s="17">
        <v>15</v>
      </c>
      <c r="H1224" s="14">
        <v>177871</v>
      </c>
      <c r="I1224" s="14">
        <v>177871</v>
      </c>
      <c r="J1224" s="14">
        <v>0</v>
      </c>
      <c r="K1224" s="14">
        <v>0</v>
      </c>
      <c r="L1224" s="8" t="s">
        <v>2027</v>
      </c>
    </row>
    <row r="1225" spans="1:12" x14ac:dyDescent="0.25">
      <c r="A1225" s="2" t="s">
        <v>25</v>
      </c>
      <c r="B1225" s="2" t="s">
        <v>96</v>
      </c>
      <c r="C1225" s="3" t="s">
        <v>139</v>
      </c>
      <c r="D1225" s="2" t="s">
        <v>2368</v>
      </c>
      <c r="E1225" s="6" t="s">
        <v>2369</v>
      </c>
      <c r="F1225" s="16" t="s">
        <v>18</v>
      </c>
      <c r="G1225" s="17">
        <v>14</v>
      </c>
      <c r="H1225" s="14">
        <v>64287</v>
      </c>
      <c r="I1225" s="14">
        <v>64287</v>
      </c>
      <c r="J1225" s="14">
        <v>0</v>
      </c>
      <c r="K1225" s="14">
        <v>0</v>
      </c>
      <c r="L1225" s="8" t="s">
        <v>630</v>
      </c>
    </row>
    <row r="1226" spans="1:12" ht="30" x14ac:dyDescent="0.25">
      <c r="A1226" s="2" t="s">
        <v>25</v>
      </c>
      <c r="B1226" s="2" t="s">
        <v>96</v>
      </c>
      <c r="C1226" s="3" t="s">
        <v>139</v>
      </c>
      <c r="D1226" s="2" t="s">
        <v>1077</v>
      </c>
      <c r="E1226" s="6" t="s">
        <v>1078</v>
      </c>
      <c r="F1226" s="16" t="s">
        <v>18</v>
      </c>
      <c r="G1226" s="17">
        <v>10</v>
      </c>
      <c r="H1226" s="14">
        <v>266702</v>
      </c>
      <c r="I1226" s="14">
        <v>266702</v>
      </c>
      <c r="J1226" s="14">
        <v>0</v>
      </c>
      <c r="K1226" s="14">
        <v>0</v>
      </c>
      <c r="L1226" s="8" t="s">
        <v>1079</v>
      </c>
    </row>
    <row r="1227" spans="1:12" ht="60" x14ac:dyDescent="0.25">
      <c r="A1227" s="2" t="s">
        <v>25</v>
      </c>
      <c r="B1227" s="2" t="s">
        <v>96</v>
      </c>
      <c r="C1227" s="3" t="s">
        <v>139</v>
      </c>
      <c r="D1227" s="2" t="s">
        <v>3002</v>
      </c>
      <c r="E1227" s="6" t="s">
        <v>3003</v>
      </c>
      <c r="F1227" s="16" t="s">
        <v>18</v>
      </c>
      <c r="G1227" s="17">
        <v>9</v>
      </c>
      <c r="H1227" s="14">
        <v>111704</v>
      </c>
      <c r="I1227" s="14">
        <v>111704</v>
      </c>
      <c r="J1227" s="14">
        <v>0</v>
      </c>
      <c r="K1227" s="14">
        <v>0</v>
      </c>
      <c r="L1227" s="8" t="s">
        <v>3915</v>
      </c>
    </row>
    <row r="1228" spans="1:12" ht="30" x14ac:dyDescent="0.25">
      <c r="A1228" s="2" t="s">
        <v>25</v>
      </c>
      <c r="B1228" s="2" t="s">
        <v>96</v>
      </c>
      <c r="C1228" s="3" t="s">
        <v>139</v>
      </c>
      <c r="D1228" s="2" t="s">
        <v>140</v>
      </c>
      <c r="E1228" s="6" t="s">
        <v>141</v>
      </c>
      <c r="F1228" s="16" t="s">
        <v>18</v>
      </c>
      <c r="G1228" s="17">
        <v>9</v>
      </c>
      <c r="H1228" s="14">
        <v>353485</v>
      </c>
      <c r="I1228" s="14">
        <v>353485</v>
      </c>
      <c r="J1228" s="14">
        <v>0</v>
      </c>
      <c r="K1228" s="14">
        <v>0</v>
      </c>
      <c r="L1228" s="8" t="s">
        <v>3916</v>
      </c>
    </row>
    <row r="1229" spans="1:12" x14ac:dyDescent="0.25">
      <c r="A1229" s="2" t="s">
        <v>25</v>
      </c>
      <c r="B1229" s="2" t="s">
        <v>96</v>
      </c>
      <c r="C1229" s="3" t="s">
        <v>139</v>
      </c>
      <c r="D1229" s="2" t="s">
        <v>851</v>
      </c>
      <c r="E1229" s="6" t="s">
        <v>852</v>
      </c>
      <c r="F1229" s="16" t="s">
        <v>18</v>
      </c>
      <c r="G1229" s="17">
        <v>22</v>
      </c>
      <c r="H1229" s="14">
        <v>36981</v>
      </c>
      <c r="I1229" s="14">
        <v>36981</v>
      </c>
      <c r="J1229" s="14">
        <v>0</v>
      </c>
      <c r="K1229" s="14">
        <v>0</v>
      </c>
      <c r="L1229" s="8" t="s">
        <v>115</v>
      </c>
    </row>
    <row r="1230" spans="1:12" x14ac:dyDescent="0.25">
      <c r="A1230" s="2" t="s">
        <v>25</v>
      </c>
      <c r="B1230" s="2" t="s">
        <v>96</v>
      </c>
      <c r="C1230" s="3" t="s">
        <v>139</v>
      </c>
      <c r="D1230" s="2" t="s">
        <v>1887</v>
      </c>
      <c r="E1230" s="6" t="s">
        <v>1888</v>
      </c>
      <c r="F1230" s="16" t="s">
        <v>18</v>
      </c>
      <c r="G1230" s="17">
        <v>12</v>
      </c>
      <c r="H1230" s="14">
        <v>374573</v>
      </c>
      <c r="I1230" s="14">
        <v>374573</v>
      </c>
      <c r="J1230" s="14">
        <v>0</v>
      </c>
      <c r="K1230" s="14">
        <v>0</v>
      </c>
      <c r="L1230" s="8" t="s">
        <v>3917</v>
      </c>
    </row>
    <row r="1231" spans="1:12" x14ac:dyDescent="0.25">
      <c r="A1231" s="2" t="s">
        <v>25</v>
      </c>
      <c r="B1231" s="2" t="s">
        <v>96</v>
      </c>
      <c r="C1231" s="3" t="s">
        <v>139</v>
      </c>
      <c r="D1231" s="2" t="s">
        <v>2947</v>
      </c>
      <c r="E1231" s="6" t="s">
        <v>2948</v>
      </c>
      <c r="F1231" s="16" t="s">
        <v>18</v>
      </c>
      <c r="G1231" s="17">
        <v>27</v>
      </c>
      <c r="H1231" s="14">
        <v>507804</v>
      </c>
      <c r="I1231" s="14">
        <v>507804</v>
      </c>
      <c r="J1231" s="14">
        <v>0</v>
      </c>
      <c r="K1231" s="14">
        <v>0</v>
      </c>
      <c r="L1231" s="8" t="s">
        <v>435</v>
      </c>
    </row>
    <row r="1232" spans="1:12" ht="60" x14ac:dyDescent="0.25">
      <c r="A1232" s="2" t="s">
        <v>25</v>
      </c>
      <c r="B1232" s="2" t="s">
        <v>96</v>
      </c>
      <c r="C1232" s="3" t="s">
        <v>139</v>
      </c>
      <c r="D1232" s="2" t="s">
        <v>1964</v>
      </c>
      <c r="E1232" s="6" t="s">
        <v>1965</v>
      </c>
      <c r="F1232" s="16" t="s">
        <v>18</v>
      </c>
      <c r="G1232" s="17">
        <v>8</v>
      </c>
      <c r="H1232" s="14">
        <v>450927</v>
      </c>
      <c r="I1232" s="14">
        <v>450927</v>
      </c>
      <c r="J1232" s="14">
        <v>0</v>
      </c>
      <c r="K1232" s="14">
        <v>0</v>
      </c>
      <c r="L1232" s="8" t="s">
        <v>3918</v>
      </c>
    </row>
    <row r="1233" spans="1:12" ht="30" x14ac:dyDescent="0.25">
      <c r="A1233" s="2" t="s">
        <v>25</v>
      </c>
      <c r="B1233" s="2" t="s">
        <v>96</v>
      </c>
      <c r="C1233" s="3" t="s">
        <v>139</v>
      </c>
      <c r="D1233" s="2" t="s">
        <v>1902</v>
      </c>
      <c r="E1233" s="6" t="s">
        <v>1903</v>
      </c>
      <c r="F1233" s="16" t="s">
        <v>18</v>
      </c>
      <c r="G1233" s="17">
        <v>15</v>
      </c>
      <c r="H1233" s="14">
        <v>472555</v>
      </c>
      <c r="I1233" s="14">
        <v>472555</v>
      </c>
      <c r="J1233" s="14">
        <v>0</v>
      </c>
      <c r="K1233" s="14">
        <v>0</v>
      </c>
      <c r="L1233" s="8" t="s">
        <v>1904</v>
      </c>
    </row>
    <row r="1234" spans="1:12" ht="30" x14ac:dyDescent="0.25">
      <c r="A1234" s="2" t="s">
        <v>25</v>
      </c>
      <c r="B1234" s="2" t="s">
        <v>96</v>
      </c>
      <c r="C1234" s="3" t="s">
        <v>139</v>
      </c>
      <c r="D1234" s="2" t="s">
        <v>2377</v>
      </c>
      <c r="E1234" s="6" t="s">
        <v>2378</v>
      </c>
      <c r="F1234" s="16" t="s">
        <v>18</v>
      </c>
      <c r="G1234" s="17">
        <v>29</v>
      </c>
      <c r="H1234" s="14">
        <v>184717</v>
      </c>
      <c r="I1234" s="14">
        <v>184717</v>
      </c>
      <c r="J1234" s="14">
        <v>0</v>
      </c>
      <c r="K1234" s="14">
        <v>0</v>
      </c>
      <c r="L1234" s="8" t="s">
        <v>3435</v>
      </c>
    </row>
    <row r="1235" spans="1:12" ht="30" x14ac:dyDescent="0.25">
      <c r="A1235" s="2" t="s">
        <v>25</v>
      </c>
      <c r="B1235" s="2" t="s">
        <v>96</v>
      </c>
      <c r="C1235" s="3" t="s">
        <v>139</v>
      </c>
      <c r="D1235" s="2" t="s">
        <v>1306</v>
      </c>
      <c r="E1235" s="6" t="s">
        <v>1307</v>
      </c>
      <c r="F1235" s="16" t="s">
        <v>56</v>
      </c>
      <c r="G1235" s="17">
        <v>20</v>
      </c>
      <c r="H1235" s="14">
        <v>109895</v>
      </c>
      <c r="I1235" s="14">
        <v>109895</v>
      </c>
      <c r="J1235" s="14">
        <v>0</v>
      </c>
      <c r="K1235" s="14">
        <v>0</v>
      </c>
      <c r="L1235" s="8" t="s">
        <v>1308</v>
      </c>
    </row>
    <row r="1236" spans="1:12" ht="30" x14ac:dyDescent="0.25">
      <c r="A1236" s="2" t="s">
        <v>25</v>
      </c>
      <c r="B1236" s="2" t="s">
        <v>96</v>
      </c>
      <c r="C1236" s="3" t="s">
        <v>139</v>
      </c>
      <c r="D1236" s="2" t="s">
        <v>1619</v>
      </c>
      <c r="E1236" s="6" t="s">
        <v>1620</v>
      </c>
      <c r="F1236" s="16" t="s">
        <v>56</v>
      </c>
      <c r="G1236" s="17">
        <v>38</v>
      </c>
      <c r="H1236" s="14">
        <v>144773</v>
      </c>
      <c r="I1236" s="14">
        <v>144773</v>
      </c>
      <c r="J1236" s="14">
        <v>0</v>
      </c>
      <c r="K1236" s="14">
        <v>0</v>
      </c>
      <c r="L1236" s="8" t="s">
        <v>1621</v>
      </c>
    </row>
    <row r="1237" spans="1:12" ht="30" x14ac:dyDescent="0.25">
      <c r="A1237" s="2" t="s">
        <v>25</v>
      </c>
      <c r="B1237" s="2" t="s">
        <v>96</v>
      </c>
      <c r="C1237" s="3" t="s">
        <v>139</v>
      </c>
      <c r="D1237" s="2" t="s">
        <v>3066</v>
      </c>
      <c r="E1237" s="6" t="s">
        <v>3067</v>
      </c>
      <c r="F1237" s="16" t="s">
        <v>18</v>
      </c>
      <c r="G1237" s="17">
        <v>27</v>
      </c>
      <c r="H1237" s="14">
        <v>237150</v>
      </c>
      <c r="I1237" s="14">
        <v>237150</v>
      </c>
      <c r="J1237" s="14">
        <v>0</v>
      </c>
      <c r="K1237" s="14">
        <v>0</v>
      </c>
      <c r="L1237" s="8" t="s">
        <v>3436</v>
      </c>
    </row>
    <row r="1238" spans="1:12" ht="75" x14ac:dyDescent="0.25">
      <c r="A1238" s="2" t="s">
        <v>25</v>
      </c>
      <c r="B1238" s="2" t="s">
        <v>96</v>
      </c>
      <c r="C1238" s="3" t="s">
        <v>139</v>
      </c>
      <c r="D1238" s="2" t="s">
        <v>156</v>
      </c>
      <c r="E1238" s="6" t="s">
        <v>157</v>
      </c>
      <c r="F1238" s="16" t="s">
        <v>59</v>
      </c>
      <c r="G1238" s="17">
        <v>4</v>
      </c>
      <c r="H1238" s="14">
        <v>31500</v>
      </c>
      <c r="I1238" s="14">
        <v>31500</v>
      </c>
      <c r="J1238" s="14">
        <v>0</v>
      </c>
      <c r="K1238" s="14">
        <v>0</v>
      </c>
      <c r="L1238" s="8" t="s">
        <v>3437</v>
      </c>
    </row>
    <row r="1239" spans="1:12" x14ac:dyDescent="0.25">
      <c r="A1239" s="2" t="s">
        <v>25</v>
      </c>
      <c r="B1239" s="2" t="s">
        <v>96</v>
      </c>
      <c r="C1239" s="3" t="s">
        <v>139</v>
      </c>
      <c r="D1239" s="2" t="s">
        <v>3025</v>
      </c>
      <c r="E1239" s="6" t="s">
        <v>3026</v>
      </c>
      <c r="F1239" s="16" t="s">
        <v>18</v>
      </c>
      <c r="G1239" s="17">
        <v>6</v>
      </c>
      <c r="H1239" s="14">
        <v>142421</v>
      </c>
      <c r="I1239" s="14">
        <v>142421</v>
      </c>
      <c r="J1239" s="14">
        <v>0</v>
      </c>
      <c r="K1239" s="14">
        <v>0</v>
      </c>
      <c r="L1239" s="8" t="s">
        <v>3274</v>
      </c>
    </row>
    <row r="1240" spans="1:12" x14ac:dyDescent="0.25">
      <c r="A1240" s="2" t="s">
        <v>25</v>
      </c>
      <c r="B1240" s="2" t="s">
        <v>96</v>
      </c>
      <c r="C1240" s="3" t="s">
        <v>139</v>
      </c>
      <c r="D1240" s="2" t="s">
        <v>1218</v>
      </c>
      <c r="E1240" s="6" t="s">
        <v>1219</v>
      </c>
      <c r="F1240" s="16" t="s">
        <v>18</v>
      </c>
      <c r="G1240" s="17">
        <v>12</v>
      </c>
      <c r="H1240" s="14">
        <v>346303</v>
      </c>
      <c r="I1240" s="14">
        <v>346303</v>
      </c>
      <c r="J1240" s="14">
        <v>0</v>
      </c>
      <c r="K1240" s="14">
        <v>0</v>
      </c>
      <c r="L1240" s="8" t="s">
        <v>1220</v>
      </c>
    </row>
    <row r="1241" spans="1:12" x14ac:dyDescent="0.25">
      <c r="A1241" s="2" t="s">
        <v>25</v>
      </c>
      <c r="B1241" s="2" t="s">
        <v>96</v>
      </c>
      <c r="C1241" s="3" t="s">
        <v>139</v>
      </c>
      <c r="D1241" s="2" t="s">
        <v>607</v>
      </c>
      <c r="E1241" s="6" t="s">
        <v>608</v>
      </c>
      <c r="F1241" s="16" t="s">
        <v>18</v>
      </c>
      <c r="G1241" s="17">
        <v>13</v>
      </c>
      <c r="H1241" s="14">
        <v>27131</v>
      </c>
      <c r="I1241" s="14">
        <v>27131</v>
      </c>
      <c r="J1241" s="14">
        <v>0</v>
      </c>
      <c r="K1241" s="14">
        <v>0</v>
      </c>
      <c r="L1241" s="8" t="s">
        <v>3438</v>
      </c>
    </row>
    <row r="1242" spans="1:12" x14ac:dyDescent="0.25">
      <c r="A1242" s="2" t="s">
        <v>25</v>
      </c>
      <c r="B1242" s="2" t="s">
        <v>26</v>
      </c>
      <c r="C1242" s="3" t="s">
        <v>27</v>
      </c>
      <c r="D1242" s="2" t="s">
        <v>418</v>
      </c>
      <c r="E1242" s="6" t="s">
        <v>419</v>
      </c>
      <c r="F1242" s="16" t="s">
        <v>18</v>
      </c>
      <c r="G1242" s="17">
        <v>17</v>
      </c>
      <c r="H1242" s="14">
        <v>81000</v>
      </c>
      <c r="I1242" s="14">
        <v>81000</v>
      </c>
      <c r="J1242" s="14">
        <v>0</v>
      </c>
      <c r="K1242" s="14">
        <v>0</v>
      </c>
      <c r="L1242" s="8" t="s">
        <v>420</v>
      </c>
    </row>
    <row r="1243" spans="1:12" x14ac:dyDescent="0.25">
      <c r="A1243" s="2" t="s">
        <v>25</v>
      </c>
      <c r="B1243" s="2" t="s">
        <v>26</v>
      </c>
      <c r="C1243" s="3" t="s">
        <v>27</v>
      </c>
      <c r="D1243" s="2" t="s">
        <v>565</v>
      </c>
      <c r="E1243" s="6" t="s">
        <v>566</v>
      </c>
      <c r="F1243" s="16" t="s">
        <v>56</v>
      </c>
      <c r="G1243" s="17">
        <v>43</v>
      </c>
      <c r="H1243" s="14">
        <v>104661</v>
      </c>
      <c r="I1243" s="14">
        <v>104661</v>
      </c>
      <c r="J1243" s="14">
        <v>0</v>
      </c>
      <c r="K1243" s="14">
        <v>0</v>
      </c>
      <c r="L1243" s="8" t="s">
        <v>3268</v>
      </c>
    </row>
    <row r="1244" spans="1:12" x14ac:dyDescent="0.25">
      <c r="A1244" s="2" t="s">
        <v>25</v>
      </c>
      <c r="B1244" s="2" t="s">
        <v>26</v>
      </c>
      <c r="C1244" s="3" t="s">
        <v>27</v>
      </c>
      <c r="D1244" s="2" t="s">
        <v>2366</v>
      </c>
      <c r="E1244" s="6" t="s">
        <v>2367</v>
      </c>
      <c r="F1244" s="16" t="s">
        <v>18</v>
      </c>
      <c r="G1244" s="17">
        <v>15</v>
      </c>
      <c r="H1244" s="14">
        <v>86395</v>
      </c>
      <c r="I1244" s="14">
        <v>86395</v>
      </c>
      <c r="J1244" s="14">
        <v>0</v>
      </c>
      <c r="K1244" s="14">
        <v>0</v>
      </c>
      <c r="L1244" s="8" t="s">
        <v>3719</v>
      </c>
    </row>
    <row r="1245" spans="1:12" ht="45" x14ac:dyDescent="0.25">
      <c r="A1245" s="2" t="s">
        <v>25</v>
      </c>
      <c r="B1245" s="2" t="s">
        <v>26</v>
      </c>
      <c r="C1245" s="3" t="s">
        <v>27</v>
      </c>
      <c r="D1245" s="2" t="s">
        <v>1434</v>
      </c>
      <c r="E1245" s="6" t="s">
        <v>1435</v>
      </c>
      <c r="F1245" s="16" t="s">
        <v>56</v>
      </c>
      <c r="G1245" s="17">
        <v>64</v>
      </c>
      <c r="H1245" s="14">
        <v>1500600</v>
      </c>
      <c r="I1245" s="14">
        <v>1500600</v>
      </c>
      <c r="J1245" s="14">
        <v>0</v>
      </c>
      <c r="K1245" s="14">
        <v>0</v>
      </c>
      <c r="L1245" s="8" t="s">
        <v>3928</v>
      </c>
    </row>
    <row r="1246" spans="1:12" x14ac:dyDescent="0.25">
      <c r="A1246" s="2" t="s">
        <v>25</v>
      </c>
      <c r="B1246" s="2" t="s">
        <v>26</v>
      </c>
      <c r="C1246" s="3" t="s">
        <v>27</v>
      </c>
      <c r="D1246" s="2" t="s">
        <v>1434</v>
      </c>
      <c r="E1246" s="6" t="s">
        <v>1435</v>
      </c>
      <c r="F1246" s="16" t="s">
        <v>56</v>
      </c>
      <c r="G1246" s="17">
        <v>63</v>
      </c>
      <c r="H1246" s="14">
        <v>1000000</v>
      </c>
      <c r="I1246" s="14">
        <v>1000000</v>
      </c>
      <c r="J1246" s="14">
        <v>0</v>
      </c>
      <c r="K1246" s="14">
        <v>0</v>
      </c>
      <c r="L1246" s="8" t="s">
        <v>155</v>
      </c>
    </row>
    <row r="1247" spans="1:12" ht="30" x14ac:dyDescent="0.25">
      <c r="A1247" s="2" t="s">
        <v>25</v>
      </c>
      <c r="B1247" s="2" t="s">
        <v>26</v>
      </c>
      <c r="C1247" s="3" t="s">
        <v>27</v>
      </c>
      <c r="D1247" s="2" t="s">
        <v>3121</v>
      </c>
      <c r="E1247" s="6" t="s">
        <v>3122</v>
      </c>
      <c r="F1247" s="16" t="s">
        <v>18</v>
      </c>
      <c r="G1247" s="17">
        <v>26</v>
      </c>
      <c r="H1247" s="14">
        <v>183553</v>
      </c>
      <c r="I1247" s="14">
        <v>63553</v>
      </c>
      <c r="J1247" s="14">
        <v>120000</v>
      </c>
      <c r="K1247" s="14">
        <v>0</v>
      </c>
      <c r="L1247" s="8" t="s">
        <v>3123</v>
      </c>
    </row>
    <row r="1248" spans="1:12" x14ac:dyDescent="0.25">
      <c r="A1248" s="2" t="s">
        <v>25</v>
      </c>
      <c r="B1248" s="2" t="s">
        <v>26</v>
      </c>
      <c r="C1248" s="3" t="s">
        <v>27</v>
      </c>
      <c r="D1248" s="2" t="s">
        <v>820</v>
      </c>
      <c r="E1248" s="6" t="s">
        <v>293</v>
      </c>
      <c r="F1248" s="16" t="s">
        <v>36</v>
      </c>
      <c r="G1248" s="17">
        <v>22</v>
      </c>
      <c r="H1248" s="14">
        <v>970687</v>
      </c>
      <c r="I1248" s="14">
        <v>970687</v>
      </c>
      <c r="J1248" s="14">
        <v>0</v>
      </c>
      <c r="K1248" s="14">
        <v>0</v>
      </c>
      <c r="L1248" s="8" t="s">
        <v>115</v>
      </c>
    </row>
    <row r="1249" spans="1:12" ht="30" x14ac:dyDescent="0.25">
      <c r="A1249" s="2" t="s">
        <v>25</v>
      </c>
      <c r="B1249" s="2" t="s">
        <v>26</v>
      </c>
      <c r="C1249" s="3" t="s">
        <v>27</v>
      </c>
      <c r="D1249" s="2" t="s">
        <v>2034</v>
      </c>
      <c r="E1249" s="6" t="s">
        <v>2035</v>
      </c>
      <c r="F1249" s="16" t="s">
        <v>18</v>
      </c>
      <c r="G1249" s="17">
        <v>8</v>
      </c>
      <c r="H1249" s="14">
        <v>3208428</v>
      </c>
      <c r="I1249" s="14">
        <v>1542970</v>
      </c>
      <c r="J1249" s="14">
        <v>1665458</v>
      </c>
      <c r="K1249" s="14">
        <v>0</v>
      </c>
      <c r="L1249" s="8" t="s">
        <v>3439</v>
      </c>
    </row>
    <row r="1250" spans="1:12" ht="30" x14ac:dyDescent="0.25">
      <c r="A1250" s="2" t="s">
        <v>25</v>
      </c>
      <c r="B1250" s="2" t="s">
        <v>26</v>
      </c>
      <c r="C1250" s="3" t="s">
        <v>27</v>
      </c>
      <c r="D1250" s="2" t="s">
        <v>922</v>
      </c>
      <c r="E1250" s="6" t="s">
        <v>915</v>
      </c>
      <c r="F1250" s="16" t="s">
        <v>18</v>
      </c>
      <c r="G1250" s="17">
        <v>15</v>
      </c>
      <c r="H1250" s="14">
        <v>1245096</v>
      </c>
      <c r="I1250" s="14">
        <v>294860</v>
      </c>
      <c r="J1250" s="14">
        <v>950236</v>
      </c>
      <c r="K1250" s="14">
        <v>0</v>
      </c>
      <c r="L1250" s="8" t="s">
        <v>923</v>
      </c>
    </row>
    <row r="1251" spans="1:12" x14ac:dyDescent="0.25">
      <c r="A1251" s="2" t="s">
        <v>25</v>
      </c>
      <c r="B1251" s="2" t="s">
        <v>26</v>
      </c>
      <c r="C1251" s="3" t="s">
        <v>27</v>
      </c>
      <c r="D1251" s="2" t="s">
        <v>922</v>
      </c>
      <c r="E1251" s="6" t="s">
        <v>915</v>
      </c>
      <c r="F1251" s="16" t="s">
        <v>18</v>
      </c>
      <c r="G1251" s="17">
        <v>14</v>
      </c>
      <c r="H1251" s="14">
        <v>95000</v>
      </c>
      <c r="I1251" s="14">
        <v>95000</v>
      </c>
      <c r="J1251" s="14">
        <v>0</v>
      </c>
      <c r="K1251" s="14">
        <v>0</v>
      </c>
      <c r="L1251" s="8" t="s">
        <v>77</v>
      </c>
    </row>
    <row r="1252" spans="1:12" ht="30" x14ac:dyDescent="0.25">
      <c r="A1252" s="2" t="s">
        <v>25</v>
      </c>
      <c r="B1252" s="2" t="s">
        <v>26</v>
      </c>
      <c r="C1252" s="3" t="s">
        <v>27</v>
      </c>
      <c r="D1252" s="2" t="s">
        <v>443</v>
      </c>
      <c r="E1252" s="6" t="s">
        <v>444</v>
      </c>
      <c r="F1252" s="16" t="s">
        <v>56</v>
      </c>
      <c r="G1252" s="17">
        <v>82</v>
      </c>
      <c r="H1252" s="14">
        <v>9060984</v>
      </c>
      <c r="I1252" s="14">
        <v>4173500</v>
      </c>
      <c r="J1252" s="14">
        <v>4887484</v>
      </c>
      <c r="K1252" s="14">
        <v>0</v>
      </c>
      <c r="L1252" s="8" t="s">
        <v>115</v>
      </c>
    </row>
    <row r="1253" spans="1:12" x14ac:dyDescent="0.25">
      <c r="A1253" s="2" t="s">
        <v>25</v>
      </c>
      <c r="B1253" s="2" t="s">
        <v>26</v>
      </c>
      <c r="C1253" s="3" t="s">
        <v>27</v>
      </c>
      <c r="D1253" s="2" t="s">
        <v>1497</v>
      </c>
      <c r="E1253" s="6" t="s">
        <v>1498</v>
      </c>
      <c r="F1253" s="16" t="s">
        <v>18</v>
      </c>
      <c r="G1253" s="17">
        <v>11</v>
      </c>
      <c r="H1253" s="14">
        <v>175000</v>
      </c>
      <c r="I1253" s="14">
        <v>175000</v>
      </c>
      <c r="J1253" s="14">
        <v>0</v>
      </c>
      <c r="K1253" s="14">
        <v>0</v>
      </c>
      <c r="L1253" s="8" t="s">
        <v>3421</v>
      </c>
    </row>
    <row r="1254" spans="1:12" x14ac:dyDescent="0.25">
      <c r="A1254" s="2" t="s">
        <v>25</v>
      </c>
      <c r="B1254" s="2" t="s">
        <v>26</v>
      </c>
      <c r="C1254" s="3" t="s">
        <v>27</v>
      </c>
      <c r="D1254" s="2" t="s">
        <v>28</v>
      </c>
      <c r="E1254" s="6" t="s">
        <v>29</v>
      </c>
      <c r="F1254" s="16" t="s">
        <v>18</v>
      </c>
      <c r="G1254" s="17">
        <v>16</v>
      </c>
      <c r="H1254" s="14">
        <v>518576</v>
      </c>
      <c r="I1254" s="14">
        <v>518576</v>
      </c>
      <c r="J1254" s="14">
        <v>0</v>
      </c>
      <c r="K1254" s="14">
        <v>0</v>
      </c>
      <c r="L1254" s="8" t="s">
        <v>30</v>
      </c>
    </row>
    <row r="1255" spans="1:12" x14ac:dyDescent="0.25">
      <c r="A1255" s="2" t="s">
        <v>25</v>
      </c>
      <c r="B1255" s="2" t="s">
        <v>26</v>
      </c>
      <c r="C1255" s="3" t="s">
        <v>27</v>
      </c>
      <c r="D1255" s="2" t="s">
        <v>2404</v>
      </c>
      <c r="E1255" s="6" t="s">
        <v>2405</v>
      </c>
      <c r="F1255" s="16" t="s">
        <v>18</v>
      </c>
      <c r="G1255" s="17">
        <v>13</v>
      </c>
      <c r="H1255" s="14">
        <v>72000</v>
      </c>
      <c r="I1255" s="14">
        <v>72000</v>
      </c>
      <c r="J1255" s="14">
        <v>0</v>
      </c>
      <c r="K1255" s="14">
        <v>0</v>
      </c>
      <c r="L1255" s="8" t="s">
        <v>155</v>
      </c>
    </row>
    <row r="1256" spans="1:12" x14ac:dyDescent="0.25">
      <c r="A1256" s="2" t="s">
        <v>25</v>
      </c>
      <c r="B1256" s="2" t="s">
        <v>26</v>
      </c>
      <c r="C1256" s="3" t="s">
        <v>27</v>
      </c>
      <c r="D1256" s="2" t="s">
        <v>833</v>
      </c>
      <c r="E1256" s="6" t="s">
        <v>834</v>
      </c>
      <c r="F1256" s="16" t="s">
        <v>18</v>
      </c>
      <c r="G1256" s="17">
        <v>24</v>
      </c>
      <c r="H1256" s="14">
        <v>203150</v>
      </c>
      <c r="I1256" s="14">
        <v>203150</v>
      </c>
      <c r="J1256" s="14">
        <v>0</v>
      </c>
      <c r="K1256" s="14">
        <v>0</v>
      </c>
      <c r="L1256" s="8" t="s">
        <v>30</v>
      </c>
    </row>
    <row r="1257" spans="1:12" x14ac:dyDescent="0.25">
      <c r="A1257" s="2" t="s">
        <v>25</v>
      </c>
      <c r="B1257" s="2" t="s">
        <v>26</v>
      </c>
      <c r="C1257" s="3" t="s">
        <v>27</v>
      </c>
      <c r="D1257" s="2" t="s">
        <v>273</v>
      </c>
      <c r="E1257" s="6" t="s">
        <v>274</v>
      </c>
      <c r="F1257" s="16" t="s">
        <v>18</v>
      </c>
      <c r="G1257" s="17">
        <v>9</v>
      </c>
      <c r="H1257" s="14">
        <v>88880</v>
      </c>
      <c r="I1257" s="14">
        <v>88880</v>
      </c>
      <c r="J1257" s="14">
        <v>0</v>
      </c>
      <c r="K1257" s="14">
        <v>0</v>
      </c>
      <c r="L1257" s="8" t="s">
        <v>256</v>
      </c>
    </row>
    <row r="1258" spans="1:12" x14ac:dyDescent="0.25">
      <c r="A1258" s="2" t="s">
        <v>25</v>
      </c>
      <c r="B1258" s="2" t="s">
        <v>26</v>
      </c>
      <c r="C1258" s="3" t="s">
        <v>27</v>
      </c>
      <c r="D1258" s="2" t="s">
        <v>752</v>
      </c>
      <c r="E1258" s="6" t="s">
        <v>753</v>
      </c>
      <c r="F1258" s="16" t="s">
        <v>18</v>
      </c>
      <c r="G1258" s="17">
        <v>25</v>
      </c>
      <c r="H1258" s="14">
        <v>111244</v>
      </c>
      <c r="I1258" s="14">
        <v>111244</v>
      </c>
      <c r="J1258" s="14">
        <v>0</v>
      </c>
      <c r="K1258" s="14">
        <v>0</v>
      </c>
      <c r="L1258" s="8" t="s">
        <v>67</v>
      </c>
    </row>
    <row r="1259" spans="1:12" x14ac:dyDescent="0.25">
      <c r="A1259" s="2" t="s">
        <v>25</v>
      </c>
      <c r="B1259" s="2" t="s">
        <v>26</v>
      </c>
      <c r="C1259" s="3" t="s">
        <v>27</v>
      </c>
      <c r="D1259" s="2" t="s">
        <v>2021</v>
      </c>
      <c r="E1259" s="6" t="s">
        <v>2022</v>
      </c>
      <c r="F1259" s="16" t="s">
        <v>18</v>
      </c>
      <c r="G1259" s="17">
        <v>24</v>
      </c>
      <c r="H1259" s="14">
        <v>124644</v>
      </c>
      <c r="I1259" s="14">
        <v>124644</v>
      </c>
      <c r="J1259" s="14">
        <v>0</v>
      </c>
      <c r="K1259" s="14">
        <v>0</v>
      </c>
      <c r="L1259" s="8" t="s">
        <v>256</v>
      </c>
    </row>
    <row r="1260" spans="1:12" x14ac:dyDescent="0.25">
      <c r="A1260" s="2" t="s">
        <v>25</v>
      </c>
      <c r="B1260" s="2" t="s">
        <v>26</v>
      </c>
      <c r="C1260" s="3" t="s">
        <v>27</v>
      </c>
      <c r="D1260" s="2" t="s">
        <v>2422</v>
      </c>
      <c r="E1260" s="6" t="s">
        <v>2423</v>
      </c>
      <c r="F1260" s="16" t="s">
        <v>18</v>
      </c>
      <c r="G1260" s="17">
        <v>13</v>
      </c>
      <c r="H1260" s="14">
        <v>45000</v>
      </c>
      <c r="I1260" s="14">
        <v>45000</v>
      </c>
      <c r="J1260" s="14">
        <v>0</v>
      </c>
      <c r="K1260" s="14">
        <v>0</v>
      </c>
      <c r="L1260" s="8" t="s">
        <v>2424</v>
      </c>
    </row>
    <row r="1261" spans="1:12" x14ac:dyDescent="0.25">
      <c r="A1261" s="2" t="s">
        <v>25</v>
      </c>
      <c r="B1261" s="2" t="s">
        <v>26</v>
      </c>
      <c r="C1261" s="3" t="s">
        <v>27</v>
      </c>
      <c r="D1261" s="2" t="s">
        <v>282</v>
      </c>
      <c r="E1261" s="6" t="s">
        <v>283</v>
      </c>
      <c r="F1261" s="16" t="s">
        <v>18</v>
      </c>
      <c r="G1261" s="17">
        <v>21</v>
      </c>
      <c r="H1261" s="14">
        <v>74393</v>
      </c>
      <c r="I1261" s="14">
        <v>74393</v>
      </c>
      <c r="J1261" s="14">
        <v>0</v>
      </c>
      <c r="K1261" s="14">
        <v>0</v>
      </c>
      <c r="L1261" s="8" t="s">
        <v>284</v>
      </c>
    </row>
    <row r="1262" spans="1:12" x14ac:dyDescent="0.25">
      <c r="A1262" s="2" t="s">
        <v>25</v>
      </c>
      <c r="B1262" s="2" t="s">
        <v>26</v>
      </c>
      <c r="C1262" s="3" t="s">
        <v>27</v>
      </c>
      <c r="D1262" s="2" t="s">
        <v>282</v>
      </c>
      <c r="E1262" s="6" t="s">
        <v>283</v>
      </c>
      <c r="F1262" s="16" t="s">
        <v>18</v>
      </c>
      <c r="G1262" s="17">
        <v>20</v>
      </c>
      <c r="H1262" s="14">
        <v>72000</v>
      </c>
      <c r="I1262" s="14">
        <v>72000</v>
      </c>
      <c r="J1262" s="14">
        <v>0</v>
      </c>
      <c r="K1262" s="14">
        <v>0</v>
      </c>
      <c r="L1262" s="8" t="s">
        <v>181</v>
      </c>
    </row>
    <row r="1263" spans="1:12" ht="60" x14ac:dyDescent="0.25">
      <c r="A1263" s="2" t="s">
        <v>25</v>
      </c>
      <c r="B1263" s="2" t="s">
        <v>26</v>
      </c>
      <c r="C1263" s="3" t="s">
        <v>27</v>
      </c>
      <c r="D1263" s="2" t="s">
        <v>1286</v>
      </c>
      <c r="E1263" s="6" t="s">
        <v>1287</v>
      </c>
      <c r="F1263" s="16" t="s">
        <v>56</v>
      </c>
      <c r="G1263" s="17">
        <v>95</v>
      </c>
      <c r="H1263" s="14">
        <v>18118943</v>
      </c>
      <c r="I1263" s="14">
        <v>12418943</v>
      </c>
      <c r="J1263" s="14">
        <v>5700000</v>
      </c>
      <c r="K1263" s="14">
        <v>0</v>
      </c>
      <c r="L1263" s="8" t="s">
        <v>1288</v>
      </c>
    </row>
    <row r="1264" spans="1:12" ht="30" x14ac:dyDescent="0.25">
      <c r="A1264" s="2" t="s">
        <v>25</v>
      </c>
      <c r="B1264" s="2" t="s">
        <v>26</v>
      </c>
      <c r="C1264" s="3" t="s">
        <v>27</v>
      </c>
      <c r="D1264" s="2" t="s">
        <v>1286</v>
      </c>
      <c r="E1264" s="6" t="s">
        <v>1287</v>
      </c>
      <c r="F1264" s="16" t="s">
        <v>56</v>
      </c>
      <c r="G1264" s="17">
        <v>97</v>
      </c>
      <c r="H1264" s="14">
        <v>1940914</v>
      </c>
      <c r="I1264" s="14">
        <v>1940914</v>
      </c>
      <c r="J1264" s="14">
        <v>0</v>
      </c>
      <c r="K1264" s="14">
        <v>0</v>
      </c>
      <c r="L1264" s="8" t="s">
        <v>1756</v>
      </c>
    </row>
    <row r="1265" spans="1:12" ht="30" x14ac:dyDescent="0.25">
      <c r="A1265" s="2" t="s">
        <v>25</v>
      </c>
      <c r="B1265" s="2" t="s">
        <v>26</v>
      </c>
      <c r="C1265" s="3" t="s">
        <v>27</v>
      </c>
      <c r="D1265" s="2" t="s">
        <v>1286</v>
      </c>
      <c r="E1265" s="6" t="s">
        <v>1287</v>
      </c>
      <c r="F1265" s="16" t="s">
        <v>56</v>
      </c>
      <c r="G1265" s="17">
        <v>96</v>
      </c>
      <c r="H1265" s="14">
        <v>1266914</v>
      </c>
      <c r="I1265" s="14">
        <v>1266914</v>
      </c>
      <c r="J1265" s="14">
        <v>0</v>
      </c>
      <c r="K1265" s="14">
        <v>0</v>
      </c>
      <c r="L1265" s="8" t="s">
        <v>3440</v>
      </c>
    </row>
    <row r="1266" spans="1:12" x14ac:dyDescent="0.25">
      <c r="A1266" s="2" t="s">
        <v>25</v>
      </c>
      <c r="B1266" s="2" t="s">
        <v>26</v>
      </c>
      <c r="C1266" s="3" t="s">
        <v>27</v>
      </c>
      <c r="D1266" s="2" t="s">
        <v>2115</v>
      </c>
      <c r="E1266" s="6" t="s">
        <v>2116</v>
      </c>
      <c r="F1266" s="16" t="s">
        <v>18</v>
      </c>
      <c r="G1266" s="17">
        <v>24</v>
      </c>
      <c r="H1266" s="14">
        <v>149850</v>
      </c>
      <c r="I1266" s="14">
        <v>149850</v>
      </c>
      <c r="J1266" s="14">
        <v>0</v>
      </c>
      <c r="K1266" s="14">
        <v>0</v>
      </c>
      <c r="L1266" s="8" t="s">
        <v>3441</v>
      </c>
    </row>
    <row r="1267" spans="1:12" x14ac:dyDescent="0.25">
      <c r="A1267" s="2" t="s">
        <v>25</v>
      </c>
      <c r="B1267" s="2" t="s">
        <v>26</v>
      </c>
      <c r="C1267" s="3" t="s">
        <v>27</v>
      </c>
      <c r="D1267" s="2" t="s">
        <v>1107</v>
      </c>
      <c r="E1267" s="6" t="s">
        <v>1108</v>
      </c>
      <c r="F1267" s="16" t="s">
        <v>18</v>
      </c>
      <c r="G1267" s="17">
        <v>11</v>
      </c>
      <c r="H1267" s="14">
        <v>499959</v>
      </c>
      <c r="I1267" s="14">
        <v>499959</v>
      </c>
      <c r="J1267" s="14">
        <v>0</v>
      </c>
      <c r="K1267" s="14">
        <v>0</v>
      </c>
      <c r="L1267" s="8" t="s">
        <v>639</v>
      </c>
    </row>
    <row r="1268" spans="1:12" ht="45" x14ac:dyDescent="0.25">
      <c r="A1268" s="2" t="s">
        <v>25</v>
      </c>
      <c r="B1268" s="2" t="s">
        <v>26</v>
      </c>
      <c r="C1268" s="3" t="s">
        <v>27</v>
      </c>
      <c r="D1268" s="2" t="s">
        <v>2312</v>
      </c>
      <c r="E1268" s="6" t="s">
        <v>2313</v>
      </c>
      <c r="F1268" s="16" t="s">
        <v>18</v>
      </c>
      <c r="G1268" s="17">
        <v>14</v>
      </c>
      <c r="H1268" s="14">
        <v>590916</v>
      </c>
      <c r="I1268" s="14">
        <v>590916</v>
      </c>
      <c r="J1268" s="14">
        <v>0</v>
      </c>
      <c r="K1268" s="14">
        <v>0</v>
      </c>
      <c r="L1268" s="8" t="s">
        <v>3923</v>
      </c>
    </row>
    <row r="1269" spans="1:12" x14ac:dyDescent="0.25">
      <c r="A1269" s="2" t="s">
        <v>25</v>
      </c>
      <c r="B1269" s="2" t="s">
        <v>26</v>
      </c>
      <c r="C1269" s="3" t="s">
        <v>27</v>
      </c>
      <c r="D1269" s="2" t="s">
        <v>2575</v>
      </c>
      <c r="E1269" s="6" t="s">
        <v>2576</v>
      </c>
      <c r="F1269" s="16" t="s">
        <v>18</v>
      </c>
      <c r="G1269" s="17">
        <v>10</v>
      </c>
      <c r="H1269" s="14">
        <v>93079</v>
      </c>
      <c r="I1269" s="14">
        <v>93079</v>
      </c>
      <c r="J1269" s="14">
        <v>0</v>
      </c>
      <c r="K1269" s="14">
        <v>0</v>
      </c>
      <c r="L1269" s="8" t="s">
        <v>3924</v>
      </c>
    </row>
    <row r="1270" spans="1:12" ht="30" x14ac:dyDescent="0.25">
      <c r="A1270" s="2" t="s">
        <v>25</v>
      </c>
      <c r="B1270" s="2" t="s">
        <v>26</v>
      </c>
      <c r="C1270" s="3" t="s">
        <v>27</v>
      </c>
      <c r="D1270" s="2" t="s">
        <v>720</v>
      </c>
      <c r="E1270" s="6" t="s">
        <v>721</v>
      </c>
      <c r="F1270" s="16" t="s">
        <v>18</v>
      </c>
      <c r="G1270" s="17">
        <v>7</v>
      </c>
      <c r="H1270" s="14">
        <v>746505</v>
      </c>
      <c r="I1270" s="14">
        <v>746505</v>
      </c>
      <c r="J1270" s="14">
        <v>0</v>
      </c>
      <c r="K1270" s="14">
        <v>0</v>
      </c>
      <c r="L1270" s="20" t="s">
        <v>4024</v>
      </c>
    </row>
    <row r="1271" spans="1:12" ht="30" x14ac:dyDescent="0.25">
      <c r="A1271" s="2" t="s">
        <v>25</v>
      </c>
      <c r="B1271" s="2" t="s">
        <v>26</v>
      </c>
      <c r="C1271" s="3" t="s">
        <v>27</v>
      </c>
      <c r="D1271" s="2" t="s">
        <v>132</v>
      </c>
      <c r="E1271" s="6" t="s">
        <v>133</v>
      </c>
      <c r="F1271" s="16" t="s">
        <v>18</v>
      </c>
      <c r="G1271" s="17">
        <v>16</v>
      </c>
      <c r="H1271" s="14">
        <v>558715</v>
      </c>
      <c r="I1271" s="14">
        <v>558715</v>
      </c>
      <c r="J1271" s="14">
        <v>0</v>
      </c>
      <c r="K1271" s="14">
        <v>0</v>
      </c>
      <c r="L1271" s="8" t="s">
        <v>3925</v>
      </c>
    </row>
    <row r="1272" spans="1:12" ht="45" x14ac:dyDescent="0.25">
      <c r="A1272" s="2" t="s">
        <v>25</v>
      </c>
      <c r="B1272" s="2" t="s">
        <v>26</v>
      </c>
      <c r="C1272" s="3" t="s">
        <v>27</v>
      </c>
      <c r="D1272" s="2" t="s">
        <v>2748</v>
      </c>
      <c r="E1272" s="6" t="s">
        <v>2749</v>
      </c>
      <c r="F1272" s="16" t="s">
        <v>18</v>
      </c>
      <c r="G1272" s="17">
        <v>14</v>
      </c>
      <c r="H1272" s="14">
        <v>172930</v>
      </c>
      <c r="I1272" s="14">
        <v>172930</v>
      </c>
      <c r="J1272" s="14">
        <v>0</v>
      </c>
      <c r="K1272" s="14">
        <v>0</v>
      </c>
      <c r="L1272" s="8" t="s">
        <v>3926</v>
      </c>
    </row>
    <row r="1273" spans="1:12" ht="30" x14ac:dyDescent="0.25">
      <c r="A1273" s="2" t="s">
        <v>25</v>
      </c>
      <c r="B1273" s="2" t="s">
        <v>26</v>
      </c>
      <c r="C1273" s="3" t="s">
        <v>27</v>
      </c>
      <c r="D1273" s="2" t="s">
        <v>1052</v>
      </c>
      <c r="E1273" s="6" t="s">
        <v>1053</v>
      </c>
      <c r="F1273" s="16" t="s">
        <v>56</v>
      </c>
      <c r="G1273" s="17">
        <v>48</v>
      </c>
      <c r="H1273" s="14">
        <v>992225</v>
      </c>
      <c r="I1273" s="14">
        <v>992225</v>
      </c>
      <c r="J1273" s="14">
        <v>0</v>
      </c>
      <c r="K1273" s="14">
        <v>0</v>
      </c>
      <c r="L1273" s="8" t="s">
        <v>3927</v>
      </c>
    </row>
    <row r="1274" spans="1:12" x14ac:dyDescent="0.25">
      <c r="A1274" s="2" t="s">
        <v>25</v>
      </c>
      <c r="B1274" s="2" t="s">
        <v>26</v>
      </c>
      <c r="C1274" s="3" t="s">
        <v>27</v>
      </c>
      <c r="D1274" s="2" t="s">
        <v>2194</v>
      </c>
      <c r="E1274" s="6" t="s">
        <v>2195</v>
      </c>
      <c r="F1274" s="16" t="s">
        <v>18</v>
      </c>
      <c r="G1274" s="17">
        <v>15</v>
      </c>
      <c r="H1274" s="14">
        <v>85580</v>
      </c>
      <c r="I1274" s="14">
        <v>85580</v>
      </c>
      <c r="J1274" s="14">
        <v>0</v>
      </c>
      <c r="K1274" s="14">
        <v>0</v>
      </c>
      <c r="L1274" s="8" t="s">
        <v>181</v>
      </c>
    </row>
    <row r="1275" spans="1:12" x14ac:dyDescent="0.25">
      <c r="A1275" s="2" t="s">
        <v>25</v>
      </c>
      <c r="B1275" s="2" t="s">
        <v>26</v>
      </c>
      <c r="C1275" s="3" t="s">
        <v>27</v>
      </c>
      <c r="D1275" s="2" t="s">
        <v>2982</v>
      </c>
      <c r="E1275" s="6" t="s">
        <v>2983</v>
      </c>
      <c r="F1275" s="16" t="s">
        <v>18</v>
      </c>
      <c r="G1275" s="17">
        <v>11</v>
      </c>
      <c r="H1275" s="14">
        <v>46210</v>
      </c>
      <c r="I1275" s="14">
        <v>46210</v>
      </c>
      <c r="J1275" s="14">
        <v>0</v>
      </c>
      <c r="K1275" s="14">
        <v>0</v>
      </c>
      <c r="L1275" s="8" t="s">
        <v>2984</v>
      </c>
    </row>
    <row r="1276" spans="1:12" ht="45" x14ac:dyDescent="0.25">
      <c r="A1276" s="2" t="s">
        <v>25</v>
      </c>
      <c r="B1276" s="2" t="s">
        <v>26</v>
      </c>
      <c r="C1276" s="3" t="s">
        <v>27</v>
      </c>
      <c r="D1276" s="2" t="s">
        <v>3106</v>
      </c>
      <c r="E1276" s="6" t="s">
        <v>3107</v>
      </c>
      <c r="F1276" s="16" t="s">
        <v>18</v>
      </c>
      <c r="G1276" s="17">
        <v>1</v>
      </c>
      <c r="H1276" s="14">
        <v>223200</v>
      </c>
      <c r="I1276" s="14">
        <v>223200</v>
      </c>
      <c r="J1276" s="14">
        <v>0</v>
      </c>
      <c r="K1276" s="14">
        <v>0</v>
      </c>
      <c r="L1276" s="8" t="s">
        <v>3442</v>
      </c>
    </row>
    <row r="1277" spans="1:12" x14ac:dyDescent="0.25">
      <c r="A1277" s="2" t="s">
        <v>25</v>
      </c>
      <c r="B1277" s="2" t="s">
        <v>26</v>
      </c>
      <c r="C1277" s="3" t="s">
        <v>27</v>
      </c>
      <c r="D1277" s="2" t="s">
        <v>784</v>
      </c>
      <c r="E1277" s="6" t="s">
        <v>785</v>
      </c>
      <c r="F1277" s="16" t="s">
        <v>18</v>
      </c>
      <c r="G1277" s="17">
        <v>15</v>
      </c>
      <c r="H1277" s="14">
        <v>60840</v>
      </c>
      <c r="I1277" s="14">
        <v>60840</v>
      </c>
      <c r="J1277" s="14">
        <v>0</v>
      </c>
      <c r="K1277" s="14">
        <v>0</v>
      </c>
      <c r="L1277" s="8" t="s">
        <v>1361</v>
      </c>
    </row>
    <row r="1278" spans="1:12" x14ac:dyDescent="0.25">
      <c r="A1278" s="2" t="s">
        <v>25</v>
      </c>
      <c r="B1278" s="2" t="s">
        <v>26</v>
      </c>
      <c r="C1278" s="3" t="s">
        <v>27</v>
      </c>
      <c r="D1278" s="2" t="s">
        <v>2993</v>
      </c>
      <c r="E1278" s="6" t="s">
        <v>2994</v>
      </c>
      <c r="F1278" s="16" t="s">
        <v>18</v>
      </c>
      <c r="G1278" s="17">
        <v>16</v>
      </c>
      <c r="H1278" s="14">
        <v>25000</v>
      </c>
      <c r="I1278" s="14">
        <v>25000</v>
      </c>
      <c r="J1278" s="14">
        <v>0</v>
      </c>
      <c r="K1278" s="14">
        <v>0</v>
      </c>
      <c r="L1278" s="8" t="s">
        <v>155</v>
      </c>
    </row>
    <row r="1279" spans="1:12" x14ac:dyDescent="0.25">
      <c r="A1279" s="2" t="s">
        <v>25</v>
      </c>
      <c r="B1279" s="2" t="s">
        <v>26</v>
      </c>
      <c r="C1279" s="3" t="s">
        <v>27</v>
      </c>
      <c r="D1279" s="2" t="s">
        <v>2055</v>
      </c>
      <c r="E1279" s="6" t="s">
        <v>2056</v>
      </c>
      <c r="F1279" s="16" t="s">
        <v>18</v>
      </c>
      <c r="G1279" s="17">
        <v>6</v>
      </c>
      <c r="H1279" s="14">
        <v>163568</v>
      </c>
      <c r="I1279" s="14">
        <v>163568</v>
      </c>
      <c r="J1279" s="14">
        <v>0</v>
      </c>
      <c r="K1279" s="14">
        <v>0</v>
      </c>
      <c r="L1279" s="8" t="s">
        <v>155</v>
      </c>
    </row>
    <row r="1280" spans="1:12" ht="45" x14ac:dyDescent="0.25">
      <c r="A1280" s="2" t="s">
        <v>25</v>
      </c>
      <c r="B1280" s="2" t="s">
        <v>26</v>
      </c>
      <c r="C1280" s="3" t="s">
        <v>27</v>
      </c>
      <c r="D1280" s="2" t="s">
        <v>1112</v>
      </c>
      <c r="E1280" s="6" t="s">
        <v>1113</v>
      </c>
      <c r="F1280" s="16" t="s">
        <v>18</v>
      </c>
      <c r="G1280" s="17">
        <v>19</v>
      </c>
      <c r="H1280" s="14">
        <v>405196</v>
      </c>
      <c r="I1280" s="14">
        <v>405196</v>
      </c>
      <c r="J1280" s="14">
        <v>0</v>
      </c>
      <c r="K1280" s="14">
        <v>0</v>
      </c>
      <c r="L1280" s="8" t="s">
        <v>1114</v>
      </c>
    </row>
    <row r="1281" spans="1:12" ht="30" x14ac:dyDescent="0.25">
      <c r="A1281" s="2" t="s">
        <v>25</v>
      </c>
      <c r="B1281" s="2" t="s">
        <v>26</v>
      </c>
      <c r="C1281" s="3" t="s">
        <v>27</v>
      </c>
      <c r="D1281" s="2" t="s">
        <v>2636</v>
      </c>
      <c r="E1281" s="6" t="s">
        <v>807</v>
      </c>
      <c r="F1281" s="16" t="s">
        <v>18</v>
      </c>
      <c r="G1281" s="17">
        <v>13</v>
      </c>
      <c r="H1281" s="14">
        <v>2011125</v>
      </c>
      <c r="I1281" s="14">
        <v>2011125</v>
      </c>
      <c r="J1281" s="14">
        <v>0</v>
      </c>
      <c r="K1281" s="14">
        <v>0</v>
      </c>
      <c r="L1281" s="8" t="s">
        <v>3922</v>
      </c>
    </row>
    <row r="1282" spans="1:12" x14ac:dyDescent="0.25">
      <c r="A1282" s="2" t="s">
        <v>25</v>
      </c>
      <c r="B1282" s="2" t="s">
        <v>26</v>
      </c>
      <c r="C1282" s="3" t="s">
        <v>27</v>
      </c>
      <c r="D1282" s="2" t="s">
        <v>1171</v>
      </c>
      <c r="E1282" s="6" t="s">
        <v>1172</v>
      </c>
      <c r="F1282" s="16" t="s">
        <v>18</v>
      </c>
      <c r="G1282" s="17">
        <v>16</v>
      </c>
      <c r="H1282" s="14">
        <v>51048</v>
      </c>
      <c r="I1282" s="14">
        <v>51048</v>
      </c>
      <c r="J1282" s="14">
        <v>0</v>
      </c>
      <c r="K1282" s="14">
        <v>0</v>
      </c>
      <c r="L1282" s="8" t="s">
        <v>1173</v>
      </c>
    </row>
    <row r="1283" spans="1:12" x14ac:dyDescent="0.25">
      <c r="A1283" s="2" t="s">
        <v>25</v>
      </c>
      <c r="B1283" s="2" t="s">
        <v>26</v>
      </c>
      <c r="C1283" s="3" t="s">
        <v>27</v>
      </c>
      <c r="D1283" s="2" t="s">
        <v>1928</v>
      </c>
      <c r="E1283" s="6" t="s">
        <v>1929</v>
      </c>
      <c r="F1283" s="16" t="s">
        <v>18</v>
      </c>
      <c r="G1283" s="17">
        <v>17</v>
      </c>
      <c r="H1283" s="14">
        <v>44341</v>
      </c>
      <c r="I1283" s="14">
        <v>44341</v>
      </c>
      <c r="J1283" s="14">
        <v>0</v>
      </c>
      <c r="K1283" s="14">
        <v>0</v>
      </c>
      <c r="L1283" s="8" t="s">
        <v>3719</v>
      </c>
    </row>
    <row r="1284" spans="1:12" x14ac:dyDescent="0.25">
      <c r="A1284" s="2" t="s">
        <v>25</v>
      </c>
      <c r="B1284" s="2" t="s">
        <v>26</v>
      </c>
      <c r="C1284" s="3" t="s">
        <v>27</v>
      </c>
      <c r="D1284" s="2" t="s">
        <v>1291</v>
      </c>
      <c r="E1284" s="6" t="s">
        <v>1292</v>
      </c>
      <c r="F1284" s="16" t="s">
        <v>18</v>
      </c>
      <c r="G1284" s="17">
        <v>15</v>
      </c>
      <c r="H1284" s="14">
        <v>152067</v>
      </c>
      <c r="I1284" s="14">
        <v>152067</v>
      </c>
      <c r="J1284" s="14">
        <v>0</v>
      </c>
      <c r="K1284" s="14">
        <v>0</v>
      </c>
      <c r="L1284" s="8" t="s">
        <v>639</v>
      </c>
    </row>
    <row r="1285" spans="1:12" ht="30" x14ac:dyDescent="0.25">
      <c r="A1285" s="2" t="s">
        <v>25</v>
      </c>
      <c r="B1285" s="2" t="s">
        <v>26</v>
      </c>
      <c r="C1285" s="3" t="s">
        <v>27</v>
      </c>
      <c r="D1285" s="2" t="s">
        <v>1291</v>
      </c>
      <c r="E1285" s="6" t="s">
        <v>1292</v>
      </c>
      <c r="F1285" s="16" t="s">
        <v>18</v>
      </c>
      <c r="G1285" s="17">
        <v>16</v>
      </c>
      <c r="H1285" s="14">
        <v>150000</v>
      </c>
      <c r="I1285" s="14">
        <v>150000</v>
      </c>
      <c r="J1285" s="14">
        <v>0</v>
      </c>
      <c r="K1285" s="14">
        <v>0</v>
      </c>
      <c r="L1285" s="8" t="s">
        <v>3443</v>
      </c>
    </row>
    <row r="1286" spans="1:12" x14ac:dyDescent="0.25">
      <c r="A1286" s="2" t="s">
        <v>25</v>
      </c>
      <c r="B1286" s="2" t="s">
        <v>26</v>
      </c>
      <c r="C1286" s="3" t="s">
        <v>380</v>
      </c>
      <c r="D1286" s="2" t="s">
        <v>2865</v>
      </c>
      <c r="E1286" s="6" t="s">
        <v>2866</v>
      </c>
      <c r="F1286" s="16" t="s">
        <v>56</v>
      </c>
      <c r="G1286" s="17">
        <v>35</v>
      </c>
      <c r="H1286" s="14">
        <v>1664614</v>
      </c>
      <c r="I1286" s="14">
        <v>1664614</v>
      </c>
      <c r="J1286" s="14">
        <v>0</v>
      </c>
      <c r="K1286" s="14">
        <v>0</v>
      </c>
      <c r="L1286" s="8" t="s">
        <v>3444</v>
      </c>
    </row>
    <row r="1287" spans="1:12" ht="30" x14ac:dyDescent="0.25">
      <c r="A1287" s="2" t="s">
        <v>25</v>
      </c>
      <c r="B1287" s="2" t="s">
        <v>26</v>
      </c>
      <c r="C1287" s="3" t="s">
        <v>380</v>
      </c>
      <c r="D1287" s="2" t="s">
        <v>381</v>
      </c>
      <c r="E1287" s="6" t="s">
        <v>382</v>
      </c>
      <c r="F1287" s="16" t="s">
        <v>56</v>
      </c>
      <c r="G1287" s="17">
        <v>42</v>
      </c>
      <c r="H1287" s="14">
        <v>2562954</v>
      </c>
      <c r="I1287" s="14">
        <v>2562954</v>
      </c>
      <c r="J1287" s="14">
        <v>0</v>
      </c>
      <c r="K1287" s="14">
        <v>0</v>
      </c>
      <c r="L1287" s="8" t="s">
        <v>3445</v>
      </c>
    </row>
    <row r="1288" spans="1:12" x14ac:dyDescent="0.25">
      <c r="A1288" s="2" t="s">
        <v>25</v>
      </c>
      <c r="B1288" s="2" t="s">
        <v>26</v>
      </c>
      <c r="C1288" s="3" t="s">
        <v>380</v>
      </c>
      <c r="D1288" s="2" t="s">
        <v>381</v>
      </c>
      <c r="E1288" s="6" t="s">
        <v>382</v>
      </c>
      <c r="F1288" s="16" t="s">
        <v>56</v>
      </c>
      <c r="G1288" s="17">
        <v>43</v>
      </c>
      <c r="H1288" s="14">
        <v>2855596</v>
      </c>
      <c r="I1288" s="14">
        <v>1595596</v>
      </c>
      <c r="J1288" s="14">
        <v>1260000</v>
      </c>
      <c r="K1288" s="14">
        <v>0</v>
      </c>
      <c r="L1288" s="8" t="s">
        <v>3446</v>
      </c>
    </row>
    <row r="1289" spans="1:12" x14ac:dyDescent="0.25">
      <c r="A1289" s="2" t="s">
        <v>25</v>
      </c>
      <c r="B1289" s="2" t="s">
        <v>26</v>
      </c>
      <c r="C1289" s="3" t="s">
        <v>380</v>
      </c>
      <c r="D1289" s="2" t="s">
        <v>2437</v>
      </c>
      <c r="E1289" s="6" t="s">
        <v>2438</v>
      </c>
      <c r="F1289" s="16" t="s">
        <v>56</v>
      </c>
      <c r="G1289" s="17">
        <v>69</v>
      </c>
      <c r="H1289" s="14">
        <v>12000000</v>
      </c>
      <c r="I1289" s="14">
        <v>0</v>
      </c>
      <c r="J1289" s="14">
        <v>12000000</v>
      </c>
      <c r="K1289" s="14">
        <v>0</v>
      </c>
      <c r="L1289" s="20" t="s">
        <v>3692</v>
      </c>
    </row>
    <row r="1290" spans="1:12" x14ac:dyDescent="0.25">
      <c r="A1290" s="2" t="s">
        <v>25</v>
      </c>
      <c r="B1290" s="2" t="s">
        <v>26</v>
      </c>
      <c r="C1290" s="3" t="s">
        <v>380</v>
      </c>
      <c r="D1290" s="2" t="s">
        <v>2437</v>
      </c>
      <c r="E1290" s="6" t="s">
        <v>2438</v>
      </c>
      <c r="F1290" s="16" t="s">
        <v>56</v>
      </c>
      <c r="G1290" s="17">
        <v>70</v>
      </c>
      <c r="H1290" s="14">
        <v>11357060</v>
      </c>
      <c r="I1290" s="14">
        <v>11357060</v>
      </c>
      <c r="J1290" s="14">
        <v>0</v>
      </c>
      <c r="K1290" s="14">
        <v>0</v>
      </c>
      <c r="L1290" s="8" t="s">
        <v>3447</v>
      </c>
    </row>
    <row r="1291" spans="1:12" ht="60" x14ac:dyDescent="0.25">
      <c r="A1291" s="2" t="s">
        <v>25</v>
      </c>
      <c r="B1291" s="2" t="s">
        <v>26</v>
      </c>
      <c r="C1291" s="3" t="s">
        <v>380</v>
      </c>
      <c r="D1291" s="2" t="s">
        <v>891</v>
      </c>
      <c r="E1291" s="6" t="s">
        <v>892</v>
      </c>
      <c r="F1291" s="16" t="s">
        <v>56</v>
      </c>
      <c r="G1291" s="17">
        <v>36</v>
      </c>
      <c r="H1291" s="14">
        <v>1275750</v>
      </c>
      <c r="I1291" s="14">
        <v>1275750</v>
      </c>
      <c r="J1291" s="14">
        <v>0</v>
      </c>
      <c r="K1291" s="14">
        <v>0</v>
      </c>
      <c r="L1291" s="8" t="s">
        <v>3448</v>
      </c>
    </row>
    <row r="1292" spans="1:12" x14ac:dyDescent="0.25">
      <c r="A1292" s="2" t="s">
        <v>25</v>
      </c>
      <c r="B1292" s="2" t="s">
        <v>26</v>
      </c>
      <c r="C1292" s="3" t="s">
        <v>380</v>
      </c>
      <c r="D1292" s="2" t="s">
        <v>3117</v>
      </c>
      <c r="E1292" s="6" t="s">
        <v>3118</v>
      </c>
      <c r="F1292" s="16" t="s">
        <v>56</v>
      </c>
      <c r="G1292" s="17">
        <v>41</v>
      </c>
      <c r="H1292" s="14">
        <v>3791677</v>
      </c>
      <c r="I1292" s="14">
        <v>2129114</v>
      </c>
      <c r="J1292" s="14">
        <v>1662563</v>
      </c>
      <c r="K1292" s="14">
        <v>0</v>
      </c>
      <c r="L1292" s="8" t="s">
        <v>3449</v>
      </c>
    </row>
    <row r="1293" spans="1:12" ht="30" x14ac:dyDescent="0.25">
      <c r="A1293" s="2" t="s">
        <v>25</v>
      </c>
      <c r="B1293" s="2" t="s">
        <v>26</v>
      </c>
      <c r="C1293" s="3" t="s">
        <v>380</v>
      </c>
      <c r="D1293" s="2" t="s">
        <v>1668</v>
      </c>
      <c r="E1293" s="6" t="s">
        <v>1669</v>
      </c>
      <c r="F1293" s="16" t="s">
        <v>59</v>
      </c>
      <c r="G1293" s="17">
        <v>46</v>
      </c>
      <c r="H1293" s="14">
        <v>20921989</v>
      </c>
      <c r="I1293" s="14">
        <v>16421989</v>
      </c>
      <c r="J1293" s="14">
        <v>4500000</v>
      </c>
      <c r="K1293" s="14">
        <v>0</v>
      </c>
      <c r="L1293" s="8" t="s">
        <v>198</v>
      </c>
    </row>
    <row r="1294" spans="1:12" ht="45" x14ac:dyDescent="0.25">
      <c r="A1294" s="2" t="s">
        <v>25</v>
      </c>
      <c r="B1294" s="2" t="s">
        <v>26</v>
      </c>
      <c r="C1294" s="3" t="s">
        <v>380</v>
      </c>
      <c r="D1294" s="2" t="s">
        <v>2834</v>
      </c>
      <c r="E1294" s="6" t="s">
        <v>2835</v>
      </c>
      <c r="F1294" s="16" t="s">
        <v>56</v>
      </c>
      <c r="G1294" s="17">
        <v>68</v>
      </c>
      <c r="H1294" s="14">
        <v>4398087</v>
      </c>
      <c r="I1294" s="14">
        <v>4398087</v>
      </c>
      <c r="J1294" s="14">
        <v>0</v>
      </c>
      <c r="K1294" s="14">
        <v>0</v>
      </c>
      <c r="L1294" s="8" t="s">
        <v>3921</v>
      </c>
    </row>
    <row r="1295" spans="1:12" ht="30" x14ac:dyDescent="0.25">
      <c r="A1295" s="2" t="s">
        <v>25</v>
      </c>
      <c r="B1295" s="2" t="s">
        <v>26</v>
      </c>
      <c r="C1295" s="3" t="s">
        <v>380</v>
      </c>
      <c r="D1295" s="2" t="s">
        <v>2834</v>
      </c>
      <c r="E1295" s="6" t="s">
        <v>2835</v>
      </c>
      <c r="F1295" s="16" t="s">
        <v>56</v>
      </c>
      <c r="G1295" s="17">
        <v>69</v>
      </c>
      <c r="H1295" s="14">
        <v>3285000</v>
      </c>
      <c r="I1295" s="14">
        <v>0</v>
      </c>
      <c r="J1295" s="14">
        <v>3285000</v>
      </c>
      <c r="K1295" s="14">
        <v>0</v>
      </c>
      <c r="L1295" s="8" t="s">
        <v>958</v>
      </c>
    </row>
    <row r="1296" spans="1:12" ht="30" x14ac:dyDescent="0.25">
      <c r="A1296" s="2" t="s">
        <v>25</v>
      </c>
      <c r="B1296" s="2" t="s">
        <v>26</v>
      </c>
      <c r="C1296" s="3" t="s">
        <v>380</v>
      </c>
      <c r="D1296" s="2" t="s">
        <v>1795</v>
      </c>
      <c r="E1296" s="6" t="s">
        <v>1796</v>
      </c>
      <c r="F1296" s="16" t="s">
        <v>56</v>
      </c>
      <c r="G1296" s="17">
        <v>39</v>
      </c>
      <c r="H1296" s="14">
        <v>804878</v>
      </c>
      <c r="I1296" s="14">
        <v>0</v>
      </c>
      <c r="J1296" s="14">
        <v>804878</v>
      </c>
      <c r="K1296" s="14">
        <v>0</v>
      </c>
      <c r="L1296" s="8" t="s">
        <v>3450</v>
      </c>
    </row>
    <row r="1297" spans="1:12" ht="30" x14ac:dyDescent="0.25">
      <c r="A1297" s="2" t="s">
        <v>25</v>
      </c>
      <c r="B1297" s="2" t="s">
        <v>26</v>
      </c>
      <c r="C1297" s="3" t="s">
        <v>380</v>
      </c>
      <c r="D1297" s="2" t="s">
        <v>1795</v>
      </c>
      <c r="E1297" s="6" t="s">
        <v>1796</v>
      </c>
      <c r="F1297" s="16" t="s">
        <v>56</v>
      </c>
      <c r="G1297" s="17">
        <v>38</v>
      </c>
      <c r="H1297" s="14">
        <v>2831164</v>
      </c>
      <c r="I1297" s="14">
        <v>870246</v>
      </c>
      <c r="J1297" s="14">
        <v>1960918</v>
      </c>
      <c r="K1297" s="14">
        <v>0</v>
      </c>
      <c r="L1297" s="8" t="s">
        <v>3451</v>
      </c>
    </row>
    <row r="1298" spans="1:12" x14ac:dyDescent="0.25">
      <c r="A1298" s="2" t="s">
        <v>25</v>
      </c>
      <c r="B1298" s="2" t="s">
        <v>26</v>
      </c>
      <c r="C1298" s="3" t="s">
        <v>380</v>
      </c>
      <c r="D1298" s="2" t="s">
        <v>1309</v>
      </c>
      <c r="E1298" s="6" t="s">
        <v>1310</v>
      </c>
      <c r="F1298" s="16" t="s">
        <v>56</v>
      </c>
      <c r="G1298" s="17">
        <v>43</v>
      </c>
      <c r="H1298" s="14">
        <v>3297834</v>
      </c>
      <c r="I1298" s="14">
        <v>3297834</v>
      </c>
      <c r="J1298" s="14">
        <v>0</v>
      </c>
      <c r="K1298" s="14">
        <v>0</v>
      </c>
      <c r="L1298" s="8" t="s">
        <v>193</v>
      </c>
    </row>
    <row r="1299" spans="1:12" x14ac:dyDescent="0.25">
      <c r="A1299" s="2" t="s">
        <v>25</v>
      </c>
      <c r="B1299" s="2" t="s">
        <v>26</v>
      </c>
      <c r="C1299" s="3" t="s">
        <v>380</v>
      </c>
      <c r="D1299" s="2" t="s">
        <v>1309</v>
      </c>
      <c r="E1299" s="6" t="s">
        <v>1310</v>
      </c>
      <c r="F1299" s="16" t="s">
        <v>56</v>
      </c>
      <c r="G1299" s="17">
        <v>44</v>
      </c>
      <c r="H1299" s="14">
        <v>3365000</v>
      </c>
      <c r="I1299" s="14">
        <v>0</v>
      </c>
      <c r="J1299" s="14">
        <v>3365000</v>
      </c>
      <c r="K1299" s="14">
        <v>0</v>
      </c>
      <c r="L1299" s="8" t="s">
        <v>3452</v>
      </c>
    </row>
    <row r="1300" spans="1:12" x14ac:dyDescent="0.25">
      <c r="A1300" s="2" t="s">
        <v>25</v>
      </c>
      <c r="B1300" s="2" t="s">
        <v>26</v>
      </c>
      <c r="C1300" s="3" t="s">
        <v>380</v>
      </c>
      <c r="D1300" s="2" t="s">
        <v>548</v>
      </c>
      <c r="E1300" s="6" t="s">
        <v>549</v>
      </c>
      <c r="F1300" s="16" t="s">
        <v>56</v>
      </c>
      <c r="G1300" s="17">
        <v>47</v>
      </c>
      <c r="H1300" s="14">
        <v>5473582</v>
      </c>
      <c r="I1300" s="14">
        <v>2732216</v>
      </c>
      <c r="J1300" s="14">
        <v>2741366</v>
      </c>
      <c r="K1300" s="14">
        <v>0</v>
      </c>
      <c r="L1300" s="8" t="s">
        <v>3453</v>
      </c>
    </row>
    <row r="1301" spans="1:12" x14ac:dyDescent="0.25">
      <c r="A1301" s="2" t="s">
        <v>25</v>
      </c>
      <c r="B1301" s="2" t="s">
        <v>26</v>
      </c>
      <c r="C1301" s="3" t="s">
        <v>380</v>
      </c>
      <c r="D1301" s="2" t="s">
        <v>548</v>
      </c>
      <c r="E1301" s="6" t="s">
        <v>549</v>
      </c>
      <c r="F1301" s="16" t="s">
        <v>56</v>
      </c>
      <c r="G1301" s="17">
        <v>49</v>
      </c>
      <c r="H1301" s="14">
        <v>1000000</v>
      </c>
      <c r="I1301" s="14">
        <v>0</v>
      </c>
      <c r="J1301" s="14">
        <v>1000000</v>
      </c>
      <c r="K1301" s="14">
        <v>0</v>
      </c>
      <c r="L1301" s="8" t="s">
        <v>1361</v>
      </c>
    </row>
    <row r="1302" spans="1:12" ht="30" x14ac:dyDescent="0.25">
      <c r="A1302" s="2" t="s">
        <v>25</v>
      </c>
      <c r="B1302" s="2" t="s">
        <v>26</v>
      </c>
      <c r="C1302" s="3" t="s">
        <v>380</v>
      </c>
      <c r="D1302" s="2" t="s">
        <v>548</v>
      </c>
      <c r="E1302" s="6" t="s">
        <v>549</v>
      </c>
      <c r="F1302" s="16" t="s">
        <v>56</v>
      </c>
      <c r="G1302" s="17">
        <v>48</v>
      </c>
      <c r="H1302" s="14">
        <v>102595</v>
      </c>
      <c r="I1302" s="14">
        <v>102595</v>
      </c>
      <c r="J1302" s="14">
        <v>0</v>
      </c>
      <c r="K1302" s="14">
        <v>0</v>
      </c>
      <c r="L1302" s="8" t="s">
        <v>3454</v>
      </c>
    </row>
    <row r="1303" spans="1:12" ht="30" x14ac:dyDescent="0.25">
      <c r="A1303" s="2" t="s">
        <v>25</v>
      </c>
      <c r="B1303" s="2" t="s">
        <v>26</v>
      </c>
      <c r="C1303" s="3" t="s">
        <v>530</v>
      </c>
      <c r="D1303" s="2" t="s">
        <v>2383</v>
      </c>
      <c r="E1303" s="6" t="s">
        <v>2384</v>
      </c>
      <c r="F1303" s="16" t="s">
        <v>36</v>
      </c>
      <c r="G1303" s="17">
        <v>17</v>
      </c>
      <c r="H1303" s="14">
        <v>6250284</v>
      </c>
      <c r="I1303" s="14">
        <v>300000</v>
      </c>
      <c r="J1303" s="14">
        <v>5950284</v>
      </c>
      <c r="K1303" s="14">
        <v>0</v>
      </c>
      <c r="L1303" s="8" t="s">
        <v>3455</v>
      </c>
    </row>
    <row r="1304" spans="1:12" x14ac:dyDescent="0.25">
      <c r="A1304" s="2" t="s">
        <v>25</v>
      </c>
      <c r="B1304" s="2" t="s">
        <v>26</v>
      </c>
      <c r="C1304" s="3" t="s">
        <v>530</v>
      </c>
      <c r="D1304" s="2" t="s">
        <v>2547</v>
      </c>
      <c r="E1304" s="6" t="s">
        <v>2548</v>
      </c>
      <c r="F1304" s="16" t="s">
        <v>56</v>
      </c>
      <c r="G1304" s="17">
        <v>59</v>
      </c>
      <c r="H1304" s="14">
        <v>180608</v>
      </c>
      <c r="I1304" s="14">
        <v>180608</v>
      </c>
      <c r="J1304" s="14">
        <v>0</v>
      </c>
      <c r="K1304" s="14">
        <v>0</v>
      </c>
      <c r="L1304" s="8" t="s">
        <v>3929</v>
      </c>
    </row>
    <row r="1305" spans="1:12" x14ac:dyDescent="0.25">
      <c r="A1305" s="2" t="s">
        <v>25</v>
      </c>
      <c r="B1305" s="2" t="s">
        <v>26</v>
      </c>
      <c r="C1305" s="3" t="s">
        <v>530</v>
      </c>
      <c r="D1305" s="2" t="s">
        <v>26</v>
      </c>
      <c r="E1305" s="6" t="s">
        <v>531</v>
      </c>
      <c r="F1305" s="16" t="s">
        <v>56</v>
      </c>
      <c r="G1305" s="17">
        <v>86</v>
      </c>
      <c r="H1305" s="14">
        <v>34254688</v>
      </c>
      <c r="I1305" s="14">
        <v>24254688</v>
      </c>
      <c r="J1305" s="14">
        <v>10000000</v>
      </c>
      <c r="K1305" s="14">
        <v>0</v>
      </c>
      <c r="L1305" s="8" t="s">
        <v>3930</v>
      </c>
    </row>
    <row r="1306" spans="1:12" x14ac:dyDescent="0.25">
      <c r="A1306" s="2" t="s">
        <v>25</v>
      </c>
      <c r="B1306" s="2" t="s">
        <v>26</v>
      </c>
      <c r="C1306" s="3" t="s">
        <v>530</v>
      </c>
      <c r="D1306" s="2" t="s">
        <v>1289</v>
      </c>
      <c r="E1306" s="6" t="s">
        <v>1290</v>
      </c>
      <c r="F1306" s="16" t="s">
        <v>56</v>
      </c>
      <c r="G1306" s="17">
        <v>95</v>
      </c>
      <c r="H1306" s="14">
        <v>6403896</v>
      </c>
      <c r="I1306" s="14">
        <v>6403896</v>
      </c>
      <c r="J1306" s="14">
        <v>0</v>
      </c>
      <c r="K1306" s="14">
        <v>0</v>
      </c>
      <c r="L1306" s="8" t="s">
        <v>3456</v>
      </c>
    </row>
    <row r="1307" spans="1:12" x14ac:dyDescent="0.25">
      <c r="A1307" s="2" t="s">
        <v>25</v>
      </c>
      <c r="B1307" s="2" t="s">
        <v>26</v>
      </c>
      <c r="C1307" s="3" t="s">
        <v>530</v>
      </c>
      <c r="D1307" s="2" t="s">
        <v>1289</v>
      </c>
      <c r="E1307" s="6" t="s">
        <v>1290</v>
      </c>
      <c r="F1307" s="16" t="s">
        <v>56</v>
      </c>
      <c r="G1307" s="17">
        <v>96</v>
      </c>
      <c r="H1307" s="14">
        <v>5363073</v>
      </c>
      <c r="I1307" s="14">
        <v>0</v>
      </c>
      <c r="J1307" s="14">
        <v>5363073</v>
      </c>
      <c r="K1307" s="14">
        <v>0</v>
      </c>
      <c r="L1307" s="20" t="s">
        <v>3330</v>
      </c>
    </row>
    <row r="1308" spans="1:12" ht="30" x14ac:dyDescent="0.25">
      <c r="A1308" s="2" t="s">
        <v>25</v>
      </c>
      <c r="B1308" s="2" t="s">
        <v>26</v>
      </c>
      <c r="C1308" s="3" t="s">
        <v>530</v>
      </c>
      <c r="D1308" s="2" t="s">
        <v>3137</v>
      </c>
      <c r="E1308" s="6" t="s">
        <v>3138</v>
      </c>
      <c r="F1308" s="16" t="s">
        <v>59</v>
      </c>
      <c r="G1308" s="17">
        <v>45</v>
      </c>
      <c r="H1308" s="14">
        <v>13155009</v>
      </c>
      <c r="I1308" s="14">
        <v>13155009</v>
      </c>
      <c r="J1308" s="14">
        <v>0</v>
      </c>
      <c r="K1308" s="14">
        <v>0</v>
      </c>
      <c r="L1308" s="8" t="s">
        <v>198</v>
      </c>
    </row>
    <row r="1309" spans="1:12" ht="30" x14ac:dyDescent="0.25">
      <c r="A1309" s="2" t="s">
        <v>25</v>
      </c>
      <c r="B1309" s="2" t="s">
        <v>26</v>
      </c>
      <c r="C1309" s="3" t="s">
        <v>530</v>
      </c>
      <c r="D1309" s="2" t="s">
        <v>3137</v>
      </c>
      <c r="E1309" s="6" t="s">
        <v>3138</v>
      </c>
      <c r="F1309" s="16" t="s">
        <v>59</v>
      </c>
      <c r="G1309" s="17">
        <v>46</v>
      </c>
      <c r="H1309" s="14">
        <v>6103500</v>
      </c>
      <c r="I1309" s="14">
        <v>0</v>
      </c>
      <c r="J1309" s="14">
        <v>6103500</v>
      </c>
      <c r="K1309" s="14">
        <v>0</v>
      </c>
      <c r="L1309" s="8" t="s">
        <v>198</v>
      </c>
    </row>
    <row r="1310" spans="1:12" ht="30" x14ac:dyDescent="0.25">
      <c r="A1310" s="2" t="s">
        <v>25</v>
      </c>
      <c r="B1310" s="2" t="s">
        <v>26</v>
      </c>
      <c r="C1310" s="3" t="s">
        <v>530</v>
      </c>
      <c r="D1310" s="2" t="s">
        <v>1456</v>
      </c>
      <c r="E1310" s="6" t="s">
        <v>1457</v>
      </c>
      <c r="F1310" s="16" t="s">
        <v>56</v>
      </c>
      <c r="G1310" s="17">
        <v>65</v>
      </c>
      <c r="H1310" s="14">
        <v>1885677</v>
      </c>
      <c r="I1310" s="14">
        <v>1885677</v>
      </c>
      <c r="J1310" s="14">
        <v>0</v>
      </c>
      <c r="K1310" s="14">
        <v>0</v>
      </c>
      <c r="L1310" s="8" t="s">
        <v>1458</v>
      </c>
    </row>
    <row r="1311" spans="1:12" x14ac:dyDescent="0.25">
      <c r="A1311" s="2" t="s">
        <v>25</v>
      </c>
      <c r="B1311" s="2" t="s">
        <v>162</v>
      </c>
      <c r="C1311" s="3" t="s">
        <v>163</v>
      </c>
      <c r="D1311" s="2" t="s">
        <v>524</v>
      </c>
      <c r="E1311" s="6" t="s">
        <v>525</v>
      </c>
      <c r="F1311" s="16" t="s">
        <v>36</v>
      </c>
      <c r="G1311" s="17">
        <v>21</v>
      </c>
      <c r="H1311" s="14">
        <v>108250</v>
      </c>
      <c r="I1311" s="14">
        <v>53720</v>
      </c>
      <c r="J1311" s="14">
        <v>54530</v>
      </c>
      <c r="K1311" s="14">
        <v>0</v>
      </c>
      <c r="L1311" s="8" t="s">
        <v>77</v>
      </c>
    </row>
    <row r="1312" spans="1:12" ht="30" x14ac:dyDescent="0.25">
      <c r="A1312" s="2" t="s">
        <v>25</v>
      </c>
      <c r="B1312" s="2" t="s">
        <v>162</v>
      </c>
      <c r="C1312" s="3" t="s">
        <v>163</v>
      </c>
      <c r="D1312" s="2" t="s">
        <v>2530</v>
      </c>
      <c r="E1312" s="6" t="s">
        <v>2531</v>
      </c>
      <c r="F1312" s="16" t="s">
        <v>18</v>
      </c>
      <c r="G1312" s="17">
        <v>4</v>
      </c>
      <c r="H1312" s="14">
        <v>237024</v>
      </c>
      <c r="I1312" s="14">
        <v>237024</v>
      </c>
      <c r="J1312" s="14">
        <v>0</v>
      </c>
      <c r="K1312" s="14">
        <v>0</v>
      </c>
      <c r="L1312" s="8" t="s">
        <v>3931</v>
      </c>
    </row>
    <row r="1313" spans="1:12" x14ac:dyDescent="0.25">
      <c r="A1313" s="2" t="s">
        <v>25</v>
      </c>
      <c r="B1313" s="2" t="s">
        <v>162</v>
      </c>
      <c r="C1313" s="3" t="s">
        <v>163</v>
      </c>
      <c r="D1313" s="2" t="s">
        <v>2691</v>
      </c>
      <c r="E1313" s="6" t="s">
        <v>2692</v>
      </c>
      <c r="F1313" s="16" t="s">
        <v>18</v>
      </c>
      <c r="G1313" s="17">
        <v>31</v>
      </c>
      <c r="H1313" s="14">
        <v>819666</v>
      </c>
      <c r="I1313" s="14">
        <v>65097</v>
      </c>
      <c r="J1313" s="14">
        <v>754569</v>
      </c>
      <c r="K1313" s="14">
        <v>0</v>
      </c>
      <c r="L1313" s="8" t="s">
        <v>193</v>
      </c>
    </row>
    <row r="1314" spans="1:12" x14ac:dyDescent="0.25">
      <c r="A1314" s="2" t="s">
        <v>25</v>
      </c>
      <c r="B1314" s="2" t="s">
        <v>162</v>
      </c>
      <c r="C1314" s="3" t="s">
        <v>163</v>
      </c>
      <c r="D1314" s="2" t="s">
        <v>2613</v>
      </c>
      <c r="E1314" s="6" t="s">
        <v>2592</v>
      </c>
      <c r="F1314" s="16" t="s">
        <v>18</v>
      </c>
      <c r="G1314" s="17">
        <v>5</v>
      </c>
      <c r="H1314" s="14">
        <v>342463</v>
      </c>
      <c r="I1314" s="14">
        <v>342463</v>
      </c>
      <c r="J1314" s="14">
        <v>0</v>
      </c>
      <c r="K1314" s="14">
        <v>0</v>
      </c>
      <c r="L1314" s="8" t="s">
        <v>3932</v>
      </c>
    </row>
    <row r="1315" spans="1:12" x14ac:dyDescent="0.25">
      <c r="A1315" s="2" t="s">
        <v>25</v>
      </c>
      <c r="B1315" s="2" t="s">
        <v>162</v>
      </c>
      <c r="C1315" s="3" t="s">
        <v>163</v>
      </c>
      <c r="D1315" s="2" t="s">
        <v>2015</v>
      </c>
      <c r="E1315" s="6" t="s">
        <v>2016</v>
      </c>
      <c r="F1315" s="16" t="s">
        <v>18</v>
      </c>
      <c r="G1315" s="17">
        <v>17</v>
      </c>
      <c r="H1315" s="14">
        <v>1016918</v>
      </c>
      <c r="I1315" s="14">
        <v>1016918</v>
      </c>
      <c r="J1315" s="14">
        <v>0</v>
      </c>
      <c r="K1315" s="14">
        <v>0</v>
      </c>
      <c r="L1315" s="8" t="s">
        <v>686</v>
      </c>
    </row>
    <row r="1316" spans="1:12" ht="30" x14ac:dyDescent="0.25">
      <c r="A1316" s="2" t="s">
        <v>25</v>
      </c>
      <c r="B1316" s="2" t="s">
        <v>162</v>
      </c>
      <c r="C1316" s="3" t="s">
        <v>163</v>
      </c>
      <c r="D1316" s="2" t="s">
        <v>2015</v>
      </c>
      <c r="E1316" s="6" t="s">
        <v>2016</v>
      </c>
      <c r="F1316" s="16" t="s">
        <v>18</v>
      </c>
      <c r="G1316" s="17">
        <v>18</v>
      </c>
      <c r="H1316" s="14">
        <v>1083020</v>
      </c>
      <c r="I1316" s="14">
        <v>0</v>
      </c>
      <c r="J1316" s="14">
        <v>1083020</v>
      </c>
      <c r="K1316" s="14">
        <v>0</v>
      </c>
      <c r="L1316" s="8" t="s">
        <v>2850</v>
      </c>
    </row>
    <row r="1317" spans="1:12" x14ac:dyDescent="0.25">
      <c r="A1317" s="2" t="s">
        <v>25</v>
      </c>
      <c r="B1317" s="2" t="s">
        <v>162</v>
      </c>
      <c r="C1317" s="3" t="s">
        <v>163</v>
      </c>
      <c r="D1317" s="2" t="s">
        <v>2068</v>
      </c>
      <c r="E1317" s="6" t="s">
        <v>2069</v>
      </c>
      <c r="F1317" s="16" t="s">
        <v>18</v>
      </c>
      <c r="G1317" s="17">
        <v>9</v>
      </c>
      <c r="H1317" s="14">
        <v>150000</v>
      </c>
      <c r="I1317" s="14">
        <v>150000</v>
      </c>
      <c r="J1317" s="14">
        <v>0</v>
      </c>
      <c r="K1317" s="14">
        <v>0</v>
      </c>
      <c r="L1317" s="8" t="s">
        <v>3457</v>
      </c>
    </row>
    <row r="1318" spans="1:12" x14ac:dyDescent="0.25">
      <c r="A1318" s="2" t="s">
        <v>25</v>
      </c>
      <c r="B1318" s="2" t="s">
        <v>162</v>
      </c>
      <c r="C1318" s="3" t="s">
        <v>163</v>
      </c>
      <c r="D1318" s="2" t="s">
        <v>349</v>
      </c>
      <c r="E1318" s="6" t="s">
        <v>350</v>
      </c>
      <c r="F1318" s="16" t="s">
        <v>18</v>
      </c>
      <c r="G1318" s="17">
        <v>6</v>
      </c>
      <c r="H1318" s="14">
        <v>224953</v>
      </c>
      <c r="I1318" s="14">
        <v>224953</v>
      </c>
      <c r="J1318" s="14">
        <v>0</v>
      </c>
      <c r="K1318" s="14">
        <v>0</v>
      </c>
      <c r="L1318" s="8" t="s">
        <v>155</v>
      </c>
    </row>
    <row r="1319" spans="1:12" x14ac:dyDescent="0.25">
      <c r="A1319" s="2" t="s">
        <v>25</v>
      </c>
      <c r="B1319" s="2" t="s">
        <v>162</v>
      </c>
      <c r="C1319" s="3" t="s">
        <v>163</v>
      </c>
      <c r="D1319" s="2" t="s">
        <v>572</v>
      </c>
      <c r="E1319" s="6" t="s">
        <v>573</v>
      </c>
      <c r="F1319" s="16" t="s">
        <v>56</v>
      </c>
      <c r="G1319" s="17">
        <v>65</v>
      </c>
      <c r="H1319" s="14">
        <v>2205663</v>
      </c>
      <c r="I1319" s="14">
        <v>2205663</v>
      </c>
      <c r="J1319" s="14">
        <v>0</v>
      </c>
      <c r="K1319" s="14">
        <v>0</v>
      </c>
      <c r="L1319" s="20" t="s">
        <v>1032</v>
      </c>
    </row>
    <row r="1320" spans="1:12" ht="45" x14ac:dyDescent="0.25">
      <c r="A1320" s="2" t="s">
        <v>25</v>
      </c>
      <c r="B1320" s="2" t="s">
        <v>162</v>
      </c>
      <c r="C1320" s="3" t="s">
        <v>163</v>
      </c>
      <c r="D1320" s="2" t="s">
        <v>572</v>
      </c>
      <c r="E1320" s="6" t="s">
        <v>573</v>
      </c>
      <c r="F1320" s="16" t="s">
        <v>56</v>
      </c>
      <c r="G1320" s="17">
        <v>66</v>
      </c>
      <c r="H1320" s="14">
        <v>180000</v>
      </c>
      <c r="I1320" s="14">
        <v>0</v>
      </c>
      <c r="J1320" s="14">
        <v>180000</v>
      </c>
      <c r="K1320" s="14">
        <v>0</v>
      </c>
      <c r="L1320" s="8" t="s">
        <v>3933</v>
      </c>
    </row>
    <row r="1321" spans="1:12" ht="30" x14ac:dyDescent="0.25">
      <c r="A1321" s="2" t="s">
        <v>25</v>
      </c>
      <c r="B1321" s="2" t="s">
        <v>162</v>
      </c>
      <c r="C1321" s="3" t="s">
        <v>163</v>
      </c>
      <c r="D1321" s="2" t="s">
        <v>572</v>
      </c>
      <c r="E1321" s="6" t="s">
        <v>573</v>
      </c>
      <c r="F1321" s="16" t="s">
        <v>56</v>
      </c>
      <c r="G1321" s="17">
        <v>67</v>
      </c>
      <c r="H1321" s="14">
        <v>450000</v>
      </c>
      <c r="I1321" s="14">
        <v>0</v>
      </c>
      <c r="J1321" s="14">
        <v>450000</v>
      </c>
      <c r="K1321" s="14">
        <v>0</v>
      </c>
      <c r="L1321" s="8" t="s">
        <v>3185</v>
      </c>
    </row>
    <row r="1322" spans="1:12" ht="30" x14ac:dyDescent="0.25">
      <c r="A1322" s="2" t="s">
        <v>25</v>
      </c>
      <c r="B1322" s="2" t="s">
        <v>162</v>
      </c>
      <c r="C1322" s="3" t="s">
        <v>163</v>
      </c>
      <c r="D1322" s="2" t="s">
        <v>626</v>
      </c>
      <c r="E1322" s="6" t="s">
        <v>627</v>
      </c>
      <c r="F1322" s="16" t="s">
        <v>18</v>
      </c>
      <c r="G1322" s="17">
        <v>7</v>
      </c>
      <c r="H1322" s="14">
        <v>87570</v>
      </c>
      <c r="I1322" s="14">
        <v>87570</v>
      </c>
      <c r="J1322" s="14">
        <v>0</v>
      </c>
      <c r="K1322" s="14">
        <v>0</v>
      </c>
      <c r="L1322" s="20" t="s">
        <v>3693</v>
      </c>
    </row>
    <row r="1323" spans="1:12" x14ac:dyDescent="0.25">
      <c r="A1323" s="2" t="s">
        <v>25</v>
      </c>
      <c r="B1323" s="2" t="s">
        <v>162</v>
      </c>
      <c r="C1323" s="3" t="s">
        <v>163</v>
      </c>
      <c r="D1323" s="2" t="s">
        <v>2667</v>
      </c>
      <c r="E1323" s="6" t="s">
        <v>2668</v>
      </c>
      <c r="F1323" s="16" t="s">
        <v>56</v>
      </c>
      <c r="G1323" s="17">
        <v>25</v>
      </c>
      <c r="H1323" s="14">
        <v>2743526</v>
      </c>
      <c r="I1323" s="14">
        <v>2743526</v>
      </c>
      <c r="J1323" s="14">
        <v>0</v>
      </c>
      <c r="K1323" s="14">
        <v>0</v>
      </c>
      <c r="L1323" s="8" t="s">
        <v>1374</v>
      </c>
    </row>
    <row r="1324" spans="1:12" ht="30" x14ac:dyDescent="0.25">
      <c r="A1324" s="2" t="s">
        <v>25</v>
      </c>
      <c r="B1324" s="2" t="s">
        <v>162</v>
      </c>
      <c r="C1324" s="3" t="s">
        <v>163</v>
      </c>
      <c r="D1324" s="2" t="s">
        <v>1823</v>
      </c>
      <c r="E1324" s="6" t="s">
        <v>1824</v>
      </c>
      <c r="F1324" s="16" t="s">
        <v>18</v>
      </c>
      <c r="G1324" s="17">
        <v>3</v>
      </c>
      <c r="H1324" s="14">
        <v>257333</v>
      </c>
      <c r="I1324" s="14">
        <v>257333</v>
      </c>
      <c r="J1324" s="14">
        <v>0</v>
      </c>
      <c r="K1324" s="14">
        <v>0</v>
      </c>
      <c r="L1324" s="20" t="s">
        <v>3694</v>
      </c>
    </row>
    <row r="1325" spans="1:12" ht="30" x14ac:dyDescent="0.25">
      <c r="A1325" s="2" t="s">
        <v>25</v>
      </c>
      <c r="B1325" s="2" t="s">
        <v>162</v>
      </c>
      <c r="C1325" s="3" t="s">
        <v>163</v>
      </c>
      <c r="D1325" s="2" t="s">
        <v>162</v>
      </c>
      <c r="E1325" s="6" t="s">
        <v>164</v>
      </c>
      <c r="F1325" s="16" t="s">
        <v>36</v>
      </c>
      <c r="G1325" s="17">
        <v>28</v>
      </c>
      <c r="H1325" s="14">
        <v>81900</v>
      </c>
      <c r="I1325" s="14">
        <v>81900</v>
      </c>
      <c r="J1325" s="14">
        <v>0</v>
      </c>
      <c r="K1325" s="14">
        <v>0</v>
      </c>
      <c r="L1325" s="8" t="s">
        <v>3919</v>
      </c>
    </row>
    <row r="1326" spans="1:12" x14ac:dyDescent="0.25">
      <c r="A1326" s="2" t="s">
        <v>25</v>
      </c>
      <c r="B1326" s="2" t="s">
        <v>162</v>
      </c>
      <c r="C1326" s="3" t="s">
        <v>163</v>
      </c>
      <c r="D1326" s="2" t="s">
        <v>515</v>
      </c>
      <c r="E1326" s="6" t="s">
        <v>516</v>
      </c>
      <c r="F1326" s="16" t="s">
        <v>18</v>
      </c>
      <c r="G1326" s="17">
        <v>23</v>
      </c>
      <c r="H1326" s="14">
        <v>441025</v>
      </c>
      <c r="I1326" s="14">
        <v>150000</v>
      </c>
      <c r="J1326" s="14">
        <v>291025</v>
      </c>
      <c r="K1326" s="14">
        <v>0</v>
      </c>
      <c r="L1326" s="8" t="s">
        <v>3458</v>
      </c>
    </row>
    <row r="1327" spans="1:12" ht="30" x14ac:dyDescent="0.25">
      <c r="A1327" s="2" t="s">
        <v>25</v>
      </c>
      <c r="B1327" s="2" t="s">
        <v>162</v>
      </c>
      <c r="C1327" s="3" t="s">
        <v>163</v>
      </c>
      <c r="D1327" s="2" t="s">
        <v>1614</v>
      </c>
      <c r="E1327" s="6" t="s">
        <v>1615</v>
      </c>
      <c r="F1327" s="16" t="s">
        <v>18</v>
      </c>
      <c r="G1327" s="17">
        <v>15</v>
      </c>
      <c r="H1327" s="14">
        <v>108900</v>
      </c>
      <c r="I1327" s="14">
        <v>108900</v>
      </c>
      <c r="J1327" s="14">
        <v>0</v>
      </c>
      <c r="K1327" s="14">
        <v>0</v>
      </c>
      <c r="L1327" s="8" t="s">
        <v>3934</v>
      </c>
    </row>
    <row r="1328" spans="1:12" x14ac:dyDescent="0.25">
      <c r="A1328" s="2" t="s">
        <v>25</v>
      </c>
      <c r="B1328" s="2" t="s">
        <v>162</v>
      </c>
      <c r="C1328" s="3" t="s">
        <v>163</v>
      </c>
      <c r="D1328" s="2" t="s">
        <v>1791</v>
      </c>
      <c r="E1328" s="6" t="s">
        <v>1792</v>
      </c>
      <c r="F1328" s="16" t="s">
        <v>36</v>
      </c>
      <c r="G1328" s="17">
        <v>28</v>
      </c>
      <c r="H1328" s="14">
        <v>315000</v>
      </c>
      <c r="I1328" s="14">
        <v>0</v>
      </c>
      <c r="J1328" s="14">
        <v>315000</v>
      </c>
      <c r="K1328" s="14">
        <v>0</v>
      </c>
      <c r="L1328" s="8" t="s">
        <v>508</v>
      </c>
    </row>
    <row r="1329" spans="1:12" x14ac:dyDescent="0.25">
      <c r="A1329" s="2" t="s">
        <v>25</v>
      </c>
      <c r="B1329" s="2" t="s">
        <v>162</v>
      </c>
      <c r="C1329" s="3" t="s">
        <v>163</v>
      </c>
      <c r="D1329" s="2" t="s">
        <v>1791</v>
      </c>
      <c r="E1329" s="6" t="s">
        <v>1792</v>
      </c>
      <c r="F1329" s="16" t="s">
        <v>36</v>
      </c>
      <c r="G1329" s="17">
        <v>27</v>
      </c>
      <c r="H1329" s="14">
        <v>1493540</v>
      </c>
      <c r="I1329" s="14">
        <v>434661</v>
      </c>
      <c r="J1329" s="14">
        <v>1058879</v>
      </c>
      <c r="K1329" s="14">
        <v>0</v>
      </c>
      <c r="L1329" s="8" t="s">
        <v>1918</v>
      </c>
    </row>
    <row r="1330" spans="1:12" ht="30" x14ac:dyDescent="0.25">
      <c r="A1330" s="2" t="s">
        <v>25</v>
      </c>
      <c r="B1330" s="2" t="s">
        <v>162</v>
      </c>
      <c r="C1330" s="3" t="s">
        <v>163</v>
      </c>
      <c r="D1330" s="2" t="s">
        <v>1773</v>
      </c>
      <c r="E1330" s="6" t="s">
        <v>1774</v>
      </c>
      <c r="F1330" s="16" t="s">
        <v>56</v>
      </c>
      <c r="G1330" s="17">
        <v>71</v>
      </c>
      <c r="H1330" s="14">
        <v>23944694</v>
      </c>
      <c r="I1330" s="14">
        <v>3944694</v>
      </c>
      <c r="J1330" s="14">
        <v>20000000</v>
      </c>
      <c r="K1330" s="14">
        <v>0</v>
      </c>
      <c r="L1330" s="8" t="s">
        <v>3935</v>
      </c>
    </row>
    <row r="1331" spans="1:12" ht="30" x14ac:dyDescent="0.25">
      <c r="A1331" s="2" t="s">
        <v>25</v>
      </c>
      <c r="B1331" s="2" t="s">
        <v>162</v>
      </c>
      <c r="C1331" s="3" t="s">
        <v>163</v>
      </c>
      <c r="D1331" s="2" t="s">
        <v>2425</v>
      </c>
      <c r="E1331" s="6" t="s">
        <v>2426</v>
      </c>
      <c r="F1331" s="16" t="s">
        <v>56</v>
      </c>
      <c r="G1331" s="17">
        <v>36</v>
      </c>
      <c r="H1331" s="14">
        <v>4277876</v>
      </c>
      <c r="I1331" s="14">
        <v>1790719</v>
      </c>
      <c r="J1331" s="14">
        <v>2487157</v>
      </c>
      <c r="K1331" s="14">
        <v>0</v>
      </c>
      <c r="L1331" s="8" t="s">
        <v>3920</v>
      </c>
    </row>
    <row r="1332" spans="1:12" ht="30" x14ac:dyDescent="0.25">
      <c r="A1332" s="2" t="s">
        <v>25</v>
      </c>
      <c r="B1332" s="2" t="s">
        <v>162</v>
      </c>
      <c r="C1332" s="3" t="s">
        <v>163</v>
      </c>
      <c r="D1332" s="2" t="s">
        <v>1006</v>
      </c>
      <c r="E1332" s="6" t="s">
        <v>1007</v>
      </c>
      <c r="F1332" s="16" t="s">
        <v>36</v>
      </c>
      <c r="G1332" s="17">
        <v>16</v>
      </c>
      <c r="H1332" s="14">
        <v>191795</v>
      </c>
      <c r="I1332" s="14">
        <v>150000</v>
      </c>
      <c r="J1332" s="14">
        <v>41795</v>
      </c>
      <c r="K1332" s="14">
        <v>0</v>
      </c>
      <c r="L1332" s="8" t="s">
        <v>3459</v>
      </c>
    </row>
    <row r="1333" spans="1:12" ht="30" x14ac:dyDescent="0.25">
      <c r="A1333" s="2" t="s">
        <v>25</v>
      </c>
      <c r="B1333" s="2" t="s">
        <v>162</v>
      </c>
      <c r="C1333" s="3" t="s">
        <v>163</v>
      </c>
      <c r="D1333" s="2" t="s">
        <v>682</v>
      </c>
      <c r="E1333" s="6" t="s">
        <v>683</v>
      </c>
      <c r="F1333" s="16" t="s">
        <v>18</v>
      </c>
      <c r="G1333" s="17">
        <v>16</v>
      </c>
      <c r="H1333" s="14">
        <v>340224</v>
      </c>
      <c r="I1333" s="14">
        <v>340224</v>
      </c>
      <c r="J1333" s="14">
        <v>0</v>
      </c>
      <c r="K1333" s="14">
        <v>0</v>
      </c>
      <c r="L1333" s="20" t="s">
        <v>3460</v>
      </c>
    </row>
    <row r="1334" spans="1:12" x14ac:dyDescent="0.25">
      <c r="A1334" s="2" t="s">
        <v>25</v>
      </c>
      <c r="B1334" s="2" t="s">
        <v>162</v>
      </c>
      <c r="C1334" s="3" t="s">
        <v>163</v>
      </c>
      <c r="D1334" s="2" t="s">
        <v>682</v>
      </c>
      <c r="E1334" s="6" t="s">
        <v>683</v>
      </c>
      <c r="F1334" s="16" t="s">
        <v>18</v>
      </c>
      <c r="G1334" s="17">
        <v>17</v>
      </c>
      <c r="H1334" s="14">
        <v>89282</v>
      </c>
      <c r="I1334" s="14">
        <v>89282</v>
      </c>
      <c r="J1334" s="14">
        <v>0</v>
      </c>
      <c r="K1334" s="14">
        <v>0</v>
      </c>
      <c r="L1334" s="8" t="s">
        <v>77</v>
      </c>
    </row>
    <row r="1335" spans="1:12" x14ac:dyDescent="0.25">
      <c r="A1335" s="2" t="s">
        <v>25</v>
      </c>
      <c r="B1335" s="2" t="s">
        <v>162</v>
      </c>
      <c r="C1335" s="3" t="s">
        <v>163</v>
      </c>
      <c r="D1335" s="2" t="s">
        <v>2156</v>
      </c>
      <c r="E1335" s="6" t="s">
        <v>2157</v>
      </c>
      <c r="F1335" s="16" t="s">
        <v>18</v>
      </c>
      <c r="G1335" s="17">
        <v>8</v>
      </c>
      <c r="H1335" s="14">
        <v>6754362</v>
      </c>
      <c r="I1335" s="14">
        <v>150000</v>
      </c>
      <c r="J1335" s="14">
        <v>6604362</v>
      </c>
      <c r="K1335" s="14">
        <v>0</v>
      </c>
      <c r="L1335" s="8" t="s">
        <v>3672</v>
      </c>
    </row>
    <row r="1336" spans="1:12" ht="30" x14ac:dyDescent="0.25">
      <c r="A1336" s="2" t="s">
        <v>25</v>
      </c>
      <c r="B1336" s="2" t="s">
        <v>162</v>
      </c>
      <c r="C1336" s="3" t="s">
        <v>163</v>
      </c>
      <c r="D1336" s="2" t="s">
        <v>631</v>
      </c>
      <c r="E1336" s="6" t="s">
        <v>632</v>
      </c>
      <c r="F1336" s="16" t="s">
        <v>18</v>
      </c>
      <c r="G1336" s="17">
        <v>5</v>
      </c>
      <c r="H1336" s="14">
        <v>112500</v>
      </c>
      <c r="I1336" s="14">
        <v>112500</v>
      </c>
      <c r="J1336" s="14">
        <v>0</v>
      </c>
      <c r="K1336" s="14">
        <v>0</v>
      </c>
      <c r="L1336" s="8" t="s">
        <v>3461</v>
      </c>
    </row>
    <row r="1337" spans="1:12" ht="30" x14ac:dyDescent="0.25">
      <c r="A1337" s="2" t="s">
        <v>25</v>
      </c>
      <c r="B1337" s="2" t="s">
        <v>162</v>
      </c>
      <c r="C1337" s="3" t="s">
        <v>163</v>
      </c>
      <c r="D1337" s="2" t="s">
        <v>1432</v>
      </c>
      <c r="E1337" s="6" t="s">
        <v>1433</v>
      </c>
      <c r="F1337" s="16" t="s">
        <v>56</v>
      </c>
      <c r="G1337" s="17">
        <v>53</v>
      </c>
      <c r="H1337" s="14">
        <v>371891</v>
      </c>
      <c r="I1337" s="14">
        <v>0</v>
      </c>
      <c r="J1337" s="14">
        <v>371891</v>
      </c>
      <c r="K1337" s="14">
        <v>0</v>
      </c>
      <c r="L1337" s="8" t="s">
        <v>3462</v>
      </c>
    </row>
    <row r="1338" spans="1:12" ht="45" x14ac:dyDescent="0.25">
      <c r="A1338" s="2" t="s">
        <v>25</v>
      </c>
      <c r="B1338" s="2" t="s">
        <v>162</v>
      </c>
      <c r="C1338" s="3" t="s">
        <v>163</v>
      </c>
      <c r="D1338" s="2" t="s">
        <v>1432</v>
      </c>
      <c r="E1338" s="6" t="s">
        <v>1433</v>
      </c>
      <c r="F1338" s="16" t="s">
        <v>56</v>
      </c>
      <c r="G1338" s="17">
        <v>52</v>
      </c>
      <c r="H1338" s="14">
        <v>1570641</v>
      </c>
      <c r="I1338" s="14">
        <v>1570641</v>
      </c>
      <c r="J1338" s="14">
        <v>0</v>
      </c>
      <c r="K1338" s="14">
        <v>0</v>
      </c>
      <c r="L1338" s="8" t="s">
        <v>1775</v>
      </c>
    </row>
    <row r="1339" spans="1:12" ht="30" x14ac:dyDescent="0.25">
      <c r="A1339" s="2" t="s">
        <v>25</v>
      </c>
      <c r="B1339" s="2" t="s">
        <v>162</v>
      </c>
      <c r="C1339" s="3" t="s">
        <v>163</v>
      </c>
      <c r="D1339" s="2" t="s">
        <v>1131</v>
      </c>
      <c r="E1339" s="6" t="s">
        <v>1132</v>
      </c>
      <c r="F1339" s="16" t="s">
        <v>36</v>
      </c>
      <c r="G1339" s="17">
        <v>10</v>
      </c>
      <c r="H1339" s="14">
        <v>60503</v>
      </c>
      <c r="I1339" s="14">
        <v>60503</v>
      </c>
      <c r="J1339" s="14">
        <v>0</v>
      </c>
      <c r="K1339" s="14">
        <v>0</v>
      </c>
      <c r="L1339" s="8" t="s">
        <v>3463</v>
      </c>
    </row>
    <row r="1340" spans="1:12" ht="60" x14ac:dyDescent="0.25">
      <c r="A1340" s="2" t="s">
        <v>25</v>
      </c>
      <c r="B1340" s="2" t="s">
        <v>162</v>
      </c>
      <c r="C1340" s="3" t="s">
        <v>163</v>
      </c>
      <c r="D1340" s="2" t="s">
        <v>2162</v>
      </c>
      <c r="E1340" s="6" t="s">
        <v>2163</v>
      </c>
      <c r="F1340" s="16" t="s">
        <v>56</v>
      </c>
      <c r="G1340" s="17">
        <v>47</v>
      </c>
      <c r="H1340" s="14">
        <v>2525136</v>
      </c>
      <c r="I1340" s="14">
        <v>2525136</v>
      </c>
      <c r="J1340" s="14">
        <v>0</v>
      </c>
      <c r="K1340" s="14">
        <v>0</v>
      </c>
      <c r="L1340" s="8" t="s">
        <v>3936</v>
      </c>
    </row>
    <row r="1341" spans="1:12" x14ac:dyDescent="0.25">
      <c r="A1341" s="2" t="s">
        <v>25</v>
      </c>
      <c r="B1341" s="2" t="s">
        <v>162</v>
      </c>
      <c r="C1341" s="3" t="s">
        <v>163</v>
      </c>
      <c r="D1341" s="2" t="s">
        <v>1616</v>
      </c>
      <c r="E1341" s="6" t="s">
        <v>1617</v>
      </c>
      <c r="F1341" s="16" t="s">
        <v>18</v>
      </c>
      <c r="G1341" s="17">
        <v>22</v>
      </c>
      <c r="H1341" s="14">
        <v>106095</v>
      </c>
      <c r="I1341" s="14">
        <v>106095</v>
      </c>
      <c r="J1341" s="14">
        <v>0</v>
      </c>
      <c r="K1341" s="14">
        <v>0</v>
      </c>
      <c r="L1341" s="8" t="s">
        <v>1618</v>
      </c>
    </row>
    <row r="1342" spans="1:12" x14ac:dyDescent="0.25">
      <c r="A1342" s="2" t="s">
        <v>25</v>
      </c>
      <c r="B1342" s="2" t="s">
        <v>162</v>
      </c>
      <c r="C1342" s="3" t="s">
        <v>163</v>
      </c>
      <c r="D1342" s="2" t="s">
        <v>2624</v>
      </c>
      <c r="E1342" s="6" t="s">
        <v>2625</v>
      </c>
      <c r="F1342" s="16" t="s">
        <v>36</v>
      </c>
      <c r="G1342" s="17">
        <v>33</v>
      </c>
      <c r="H1342" s="14">
        <v>2033100</v>
      </c>
      <c r="I1342" s="14">
        <v>2033100</v>
      </c>
      <c r="J1342" s="14">
        <v>0</v>
      </c>
      <c r="K1342" s="14">
        <v>0</v>
      </c>
      <c r="L1342" s="20" t="s">
        <v>3937</v>
      </c>
    </row>
    <row r="1343" spans="1:12" x14ac:dyDescent="0.25">
      <c r="A1343" s="2" t="s">
        <v>25</v>
      </c>
      <c r="B1343" s="2" t="s">
        <v>162</v>
      </c>
      <c r="C1343" s="3" t="s">
        <v>163</v>
      </c>
      <c r="D1343" s="2" t="s">
        <v>1863</v>
      </c>
      <c r="E1343" s="6" t="s">
        <v>1864</v>
      </c>
      <c r="F1343" s="16" t="s">
        <v>18</v>
      </c>
      <c r="G1343" s="17">
        <v>6</v>
      </c>
      <c r="H1343" s="14">
        <v>84603</v>
      </c>
      <c r="I1343" s="14">
        <v>84603</v>
      </c>
      <c r="J1343" s="14">
        <v>0</v>
      </c>
      <c r="K1343" s="14">
        <v>0</v>
      </c>
      <c r="L1343" s="8" t="s">
        <v>3464</v>
      </c>
    </row>
    <row r="1344" spans="1:12" ht="60" x14ac:dyDescent="0.25">
      <c r="A1344" s="2" t="s">
        <v>25</v>
      </c>
      <c r="B1344" s="2" t="s">
        <v>162</v>
      </c>
      <c r="C1344" s="3" t="s">
        <v>163</v>
      </c>
      <c r="D1344" s="2" t="s">
        <v>2674</v>
      </c>
      <c r="E1344" s="6" t="s">
        <v>2675</v>
      </c>
      <c r="F1344" s="16" t="s">
        <v>18</v>
      </c>
      <c r="G1344" s="17">
        <v>15</v>
      </c>
      <c r="H1344" s="14">
        <v>145800</v>
      </c>
      <c r="I1344" s="14">
        <v>145800</v>
      </c>
      <c r="J1344" s="14">
        <v>0</v>
      </c>
      <c r="K1344" s="14">
        <v>0</v>
      </c>
      <c r="L1344" s="8" t="s">
        <v>3938</v>
      </c>
    </row>
    <row r="1345" spans="1:12" ht="60" x14ac:dyDescent="0.25">
      <c r="A1345" s="2" t="s">
        <v>25</v>
      </c>
      <c r="B1345" s="2" t="s">
        <v>162</v>
      </c>
      <c r="C1345" s="3" t="s">
        <v>163</v>
      </c>
      <c r="D1345" s="2" t="s">
        <v>976</v>
      </c>
      <c r="E1345" s="6" t="s">
        <v>977</v>
      </c>
      <c r="F1345" s="16" t="s">
        <v>36</v>
      </c>
      <c r="G1345" s="17">
        <v>35</v>
      </c>
      <c r="H1345" s="14">
        <v>6822873</v>
      </c>
      <c r="I1345" s="14">
        <v>1000000</v>
      </c>
      <c r="J1345" s="14">
        <v>5822873</v>
      </c>
      <c r="K1345" s="14">
        <v>0</v>
      </c>
      <c r="L1345" s="8" t="s">
        <v>3465</v>
      </c>
    </row>
    <row r="1346" spans="1:12" x14ac:dyDescent="0.25">
      <c r="A1346" s="2" t="s">
        <v>25</v>
      </c>
      <c r="B1346" s="2" t="s">
        <v>162</v>
      </c>
      <c r="C1346" s="3" t="s">
        <v>163</v>
      </c>
      <c r="D1346" s="2" t="s">
        <v>2655</v>
      </c>
      <c r="E1346" s="6" t="s">
        <v>2656</v>
      </c>
      <c r="F1346" s="16" t="s">
        <v>18</v>
      </c>
      <c r="G1346" s="17">
        <v>22</v>
      </c>
      <c r="H1346" s="14">
        <v>1457174</v>
      </c>
      <c r="I1346" s="14">
        <v>1457174</v>
      </c>
      <c r="J1346" s="14">
        <v>0</v>
      </c>
      <c r="K1346" s="14">
        <v>0</v>
      </c>
      <c r="L1346" s="8" t="s">
        <v>3939</v>
      </c>
    </row>
    <row r="1347" spans="1:12" ht="30" x14ac:dyDescent="0.25">
      <c r="A1347" s="2" t="s">
        <v>25</v>
      </c>
      <c r="B1347" s="2" t="s">
        <v>162</v>
      </c>
      <c r="C1347" s="3" t="s">
        <v>163</v>
      </c>
      <c r="D1347" s="2" t="s">
        <v>550</v>
      </c>
      <c r="E1347" s="6" t="s">
        <v>551</v>
      </c>
      <c r="F1347" s="16" t="s">
        <v>18</v>
      </c>
      <c r="G1347" s="17">
        <v>10</v>
      </c>
      <c r="H1347" s="14">
        <v>5649916</v>
      </c>
      <c r="I1347" s="14">
        <v>4158718</v>
      </c>
      <c r="J1347" s="14">
        <v>1491198</v>
      </c>
      <c r="K1347" s="14">
        <v>0</v>
      </c>
      <c r="L1347" s="8" t="s">
        <v>3940</v>
      </c>
    </row>
    <row r="1348" spans="1:12" x14ac:dyDescent="0.25">
      <c r="A1348" s="2" t="s">
        <v>25</v>
      </c>
      <c r="B1348" s="2" t="s">
        <v>162</v>
      </c>
      <c r="C1348" s="3" t="s">
        <v>163</v>
      </c>
      <c r="D1348" s="2" t="s">
        <v>359</v>
      </c>
      <c r="E1348" s="6" t="s">
        <v>360</v>
      </c>
      <c r="F1348" s="16" t="s">
        <v>18</v>
      </c>
      <c r="G1348" s="17">
        <v>16</v>
      </c>
      <c r="H1348" s="14">
        <v>83809</v>
      </c>
      <c r="I1348" s="14">
        <v>83809</v>
      </c>
      <c r="J1348" s="14">
        <v>0</v>
      </c>
      <c r="K1348" s="14">
        <v>0</v>
      </c>
      <c r="L1348" s="8" t="s">
        <v>3466</v>
      </c>
    </row>
    <row r="1349" spans="1:12" ht="60" x14ac:dyDescent="0.25">
      <c r="A1349" s="2" t="s">
        <v>25</v>
      </c>
      <c r="B1349" s="2" t="s">
        <v>162</v>
      </c>
      <c r="C1349" s="3" t="s">
        <v>163</v>
      </c>
      <c r="D1349" s="2" t="s">
        <v>2750</v>
      </c>
      <c r="E1349" s="6" t="s">
        <v>2751</v>
      </c>
      <c r="F1349" s="16" t="s">
        <v>56</v>
      </c>
      <c r="G1349" s="17">
        <v>39</v>
      </c>
      <c r="H1349" s="14">
        <v>2466000</v>
      </c>
      <c r="I1349" s="14">
        <v>2466000</v>
      </c>
      <c r="J1349" s="14">
        <v>0</v>
      </c>
      <c r="K1349" s="14">
        <v>0</v>
      </c>
      <c r="L1349" s="8" t="s">
        <v>3941</v>
      </c>
    </row>
    <row r="1350" spans="1:12" x14ac:dyDescent="0.25">
      <c r="A1350" s="2" t="s">
        <v>25</v>
      </c>
      <c r="B1350" s="2" t="s">
        <v>162</v>
      </c>
      <c r="C1350" s="3" t="s">
        <v>163</v>
      </c>
      <c r="D1350" s="2" t="s">
        <v>1223</v>
      </c>
      <c r="E1350" s="6" t="s">
        <v>1224</v>
      </c>
      <c r="F1350" s="16" t="s">
        <v>18</v>
      </c>
      <c r="G1350" s="17">
        <v>18</v>
      </c>
      <c r="H1350" s="14">
        <v>786048</v>
      </c>
      <c r="I1350" s="14">
        <v>384835</v>
      </c>
      <c r="J1350" s="14">
        <v>401213</v>
      </c>
      <c r="K1350" s="14">
        <v>0</v>
      </c>
      <c r="L1350" s="8" t="s">
        <v>3467</v>
      </c>
    </row>
    <row r="1351" spans="1:12" ht="60" x14ac:dyDescent="0.25">
      <c r="A1351" s="2" t="s">
        <v>25</v>
      </c>
      <c r="B1351" s="2" t="s">
        <v>162</v>
      </c>
      <c r="C1351" s="3" t="s">
        <v>163</v>
      </c>
      <c r="D1351" s="2" t="s">
        <v>2569</v>
      </c>
      <c r="E1351" s="6" t="s">
        <v>2570</v>
      </c>
      <c r="F1351" s="16" t="s">
        <v>56</v>
      </c>
      <c r="G1351" s="17">
        <v>68</v>
      </c>
      <c r="H1351" s="14">
        <v>29187416</v>
      </c>
      <c r="I1351" s="14">
        <v>29187416</v>
      </c>
      <c r="J1351" s="14">
        <v>0</v>
      </c>
      <c r="K1351" s="14">
        <v>0</v>
      </c>
      <c r="L1351" s="8" t="s">
        <v>3942</v>
      </c>
    </row>
    <row r="1352" spans="1:12" ht="30" x14ac:dyDescent="0.25">
      <c r="A1352" s="2" t="s">
        <v>25</v>
      </c>
      <c r="B1352" s="2" t="s">
        <v>162</v>
      </c>
      <c r="C1352" s="3" t="s">
        <v>163</v>
      </c>
      <c r="D1352" s="2" t="s">
        <v>974</v>
      </c>
      <c r="E1352" s="6" t="s">
        <v>975</v>
      </c>
      <c r="F1352" s="16" t="s">
        <v>18</v>
      </c>
      <c r="G1352" s="17">
        <v>34</v>
      </c>
      <c r="H1352" s="14">
        <v>4514754</v>
      </c>
      <c r="I1352" s="14">
        <v>1077148</v>
      </c>
      <c r="J1352" s="14">
        <v>3437606</v>
      </c>
      <c r="K1352" s="14">
        <v>0</v>
      </c>
      <c r="L1352" s="8" t="s">
        <v>3943</v>
      </c>
    </row>
    <row r="1353" spans="1:12" ht="45" x14ac:dyDescent="0.25">
      <c r="A1353" s="2" t="s">
        <v>25</v>
      </c>
      <c r="B1353" s="2" t="s">
        <v>162</v>
      </c>
      <c r="C1353" s="3" t="s">
        <v>163</v>
      </c>
      <c r="D1353" s="2" t="s">
        <v>2317</v>
      </c>
      <c r="E1353" s="6" t="s">
        <v>2318</v>
      </c>
      <c r="F1353" s="16" t="s">
        <v>36</v>
      </c>
      <c r="G1353" s="17">
        <v>16</v>
      </c>
      <c r="H1353" s="14">
        <v>1659600</v>
      </c>
      <c r="I1353" s="14">
        <v>343305</v>
      </c>
      <c r="J1353" s="14">
        <v>1316295</v>
      </c>
      <c r="K1353" s="14">
        <v>0</v>
      </c>
      <c r="L1353" s="8" t="s">
        <v>3944</v>
      </c>
    </row>
    <row r="1354" spans="1:12" ht="30" x14ac:dyDescent="0.25">
      <c r="A1354" s="2" t="s">
        <v>25</v>
      </c>
      <c r="B1354" s="2" t="s">
        <v>162</v>
      </c>
      <c r="C1354" s="3" t="s">
        <v>163</v>
      </c>
      <c r="D1354" s="2" t="s">
        <v>2191</v>
      </c>
      <c r="E1354" s="6" t="s">
        <v>2192</v>
      </c>
      <c r="F1354" s="16" t="s">
        <v>36</v>
      </c>
      <c r="G1354" s="17">
        <v>16</v>
      </c>
      <c r="H1354" s="14">
        <v>900000</v>
      </c>
      <c r="I1354" s="14">
        <v>900000</v>
      </c>
      <c r="J1354" s="14">
        <v>0</v>
      </c>
      <c r="K1354" s="14">
        <v>0</v>
      </c>
      <c r="L1354" s="8" t="s">
        <v>2193</v>
      </c>
    </row>
    <row r="1355" spans="1:12" ht="45" x14ac:dyDescent="0.25">
      <c r="A1355" s="2" t="s">
        <v>25</v>
      </c>
      <c r="B1355" s="2" t="s">
        <v>162</v>
      </c>
      <c r="C1355" s="3" t="s">
        <v>163</v>
      </c>
      <c r="D1355" s="2" t="s">
        <v>898</v>
      </c>
      <c r="E1355" s="6" t="s">
        <v>899</v>
      </c>
      <c r="F1355" s="16" t="s">
        <v>18</v>
      </c>
      <c r="G1355" s="17">
        <v>33</v>
      </c>
      <c r="H1355" s="14">
        <v>1205222</v>
      </c>
      <c r="I1355" s="14">
        <v>1205222</v>
      </c>
      <c r="J1355" s="14">
        <v>0</v>
      </c>
      <c r="K1355" s="14">
        <v>0</v>
      </c>
      <c r="L1355" s="8" t="s">
        <v>3945</v>
      </c>
    </row>
    <row r="1356" spans="1:12" ht="30" x14ac:dyDescent="0.25">
      <c r="A1356" s="2" t="s">
        <v>25</v>
      </c>
      <c r="B1356" s="2" t="s">
        <v>162</v>
      </c>
      <c r="C1356" s="3" t="s">
        <v>163</v>
      </c>
      <c r="D1356" s="2" t="s">
        <v>1754</v>
      </c>
      <c r="E1356" s="6" t="s">
        <v>1755</v>
      </c>
      <c r="F1356" s="16" t="s">
        <v>36</v>
      </c>
      <c r="G1356" s="17">
        <v>17</v>
      </c>
      <c r="H1356" s="14">
        <v>60503</v>
      </c>
      <c r="I1356" s="14">
        <v>60503</v>
      </c>
      <c r="J1356" s="14">
        <v>0</v>
      </c>
      <c r="K1356" s="14">
        <v>0</v>
      </c>
      <c r="L1356" s="8" t="s">
        <v>1665</v>
      </c>
    </row>
    <row r="1357" spans="1:12" ht="30" x14ac:dyDescent="0.25">
      <c r="A1357" s="2" t="s">
        <v>25</v>
      </c>
      <c r="B1357" s="2" t="s">
        <v>162</v>
      </c>
      <c r="C1357" s="3" t="s">
        <v>163</v>
      </c>
      <c r="D1357" s="2" t="s">
        <v>3119</v>
      </c>
      <c r="E1357" s="6" t="s">
        <v>3120</v>
      </c>
      <c r="F1357" s="16" t="s">
        <v>56</v>
      </c>
      <c r="G1357" s="17">
        <v>114</v>
      </c>
      <c r="H1357" s="14">
        <v>12034899</v>
      </c>
      <c r="I1357" s="14">
        <v>5739969</v>
      </c>
      <c r="J1357" s="14">
        <v>6294930</v>
      </c>
      <c r="K1357" s="14">
        <v>0</v>
      </c>
      <c r="L1357" s="8" t="s">
        <v>3468</v>
      </c>
    </row>
    <row r="1358" spans="1:12" ht="30" x14ac:dyDescent="0.25">
      <c r="A1358" s="2" t="s">
        <v>25</v>
      </c>
      <c r="B1358" s="2" t="s">
        <v>162</v>
      </c>
      <c r="C1358" s="3" t="s">
        <v>163</v>
      </c>
      <c r="D1358" s="2" t="s">
        <v>2523</v>
      </c>
      <c r="E1358" s="6" t="s">
        <v>2524</v>
      </c>
      <c r="F1358" s="16" t="s">
        <v>56</v>
      </c>
      <c r="G1358" s="17">
        <v>71</v>
      </c>
      <c r="H1358" s="14">
        <v>11170065</v>
      </c>
      <c r="I1358" s="14">
        <v>3729619</v>
      </c>
      <c r="J1358" s="14">
        <v>7440446</v>
      </c>
      <c r="K1358" s="14">
        <v>0</v>
      </c>
      <c r="L1358" s="8" t="s">
        <v>3946</v>
      </c>
    </row>
    <row r="1359" spans="1:12" ht="45" x14ac:dyDescent="0.25">
      <c r="A1359" s="2" t="s">
        <v>25</v>
      </c>
      <c r="B1359" s="2" t="s">
        <v>162</v>
      </c>
      <c r="C1359" s="3" t="s">
        <v>163</v>
      </c>
      <c r="D1359" s="2" t="s">
        <v>1666</v>
      </c>
      <c r="E1359" s="6" t="s">
        <v>1667</v>
      </c>
      <c r="F1359" s="16" t="s">
        <v>36</v>
      </c>
      <c r="G1359" s="17">
        <v>16</v>
      </c>
      <c r="H1359" s="14">
        <v>226224</v>
      </c>
      <c r="I1359" s="14">
        <v>226224</v>
      </c>
      <c r="J1359" s="14">
        <v>0</v>
      </c>
      <c r="K1359" s="14">
        <v>0</v>
      </c>
      <c r="L1359" s="8" t="s">
        <v>3947</v>
      </c>
    </row>
    <row r="1360" spans="1:12" x14ac:dyDescent="0.25">
      <c r="A1360" s="2" t="s">
        <v>25</v>
      </c>
      <c r="B1360" s="2" t="s">
        <v>162</v>
      </c>
      <c r="C1360" s="3" t="s">
        <v>163</v>
      </c>
      <c r="D1360" s="2" t="s">
        <v>2291</v>
      </c>
      <c r="E1360" s="6" t="s">
        <v>2292</v>
      </c>
      <c r="F1360" s="16" t="s">
        <v>36</v>
      </c>
      <c r="G1360" s="17">
        <v>18</v>
      </c>
      <c r="H1360" s="14">
        <v>139812</v>
      </c>
      <c r="I1360" s="14">
        <v>139812</v>
      </c>
      <c r="J1360" s="14">
        <v>0</v>
      </c>
      <c r="K1360" s="14">
        <v>0</v>
      </c>
      <c r="L1360" s="8" t="s">
        <v>3949</v>
      </c>
    </row>
    <row r="1361" spans="1:12" ht="30" x14ac:dyDescent="0.25">
      <c r="A1361" s="2" t="s">
        <v>25</v>
      </c>
      <c r="B1361" s="2" t="s">
        <v>162</v>
      </c>
      <c r="C1361" s="3" t="s">
        <v>163</v>
      </c>
      <c r="D1361" s="2" t="s">
        <v>861</v>
      </c>
      <c r="E1361" s="6" t="s">
        <v>862</v>
      </c>
      <c r="F1361" s="16" t="s">
        <v>18</v>
      </c>
      <c r="G1361" s="17">
        <v>23</v>
      </c>
      <c r="H1361" s="14">
        <v>64800</v>
      </c>
      <c r="I1361" s="14">
        <v>64800</v>
      </c>
      <c r="J1361" s="14">
        <v>0</v>
      </c>
      <c r="K1361" s="14">
        <v>0</v>
      </c>
      <c r="L1361" s="8" t="s">
        <v>3948</v>
      </c>
    </row>
    <row r="1362" spans="1:12" x14ac:dyDescent="0.25">
      <c r="A1362" s="2" t="s">
        <v>25</v>
      </c>
      <c r="B1362" s="2" t="s">
        <v>162</v>
      </c>
      <c r="C1362" s="3" t="s">
        <v>163</v>
      </c>
      <c r="D1362" s="2" t="s">
        <v>2065</v>
      </c>
      <c r="E1362" s="6" t="s">
        <v>2066</v>
      </c>
      <c r="F1362" s="16" t="s">
        <v>18</v>
      </c>
      <c r="G1362" s="17">
        <v>4</v>
      </c>
      <c r="H1362" s="14">
        <v>72322</v>
      </c>
      <c r="I1362" s="14">
        <v>72322</v>
      </c>
      <c r="J1362" s="14">
        <v>0</v>
      </c>
      <c r="K1362" s="14">
        <v>0</v>
      </c>
      <c r="L1362" s="8" t="s">
        <v>2067</v>
      </c>
    </row>
    <row r="1363" spans="1:12" ht="45" x14ac:dyDescent="0.25">
      <c r="A1363" s="2" t="s">
        <v>25</v>
      </c>
      <c r="B1363" s="2" t="s">
        <v>162</v>
      </c>
      <c r="C1363" s="3" t="s">
        <v>163</v>
      </c>
      <c r="D1363" s="2" t="s">
        <v>881</v>
      </c>
      <c r="E1363" s="6" t="s">
        <v>882</v>
      </c>
      <c r="F1363" s="16" t="s">
        <v>56</v>
      </c>
      <c r="G1363" s="17">
        <v>57</v>
      </c>
      <c r="H1363" s="14">
        <v>708316</v>
      </c>
      <c r="I1363" s="14">
        <v>708316</v>
      </c>
      <c r="J1363" s="14">
        <v>0</v>
      </c>
      <c r="K1363" s="14">
        <v>0</v>
      </c>
      <c r="L1363" s="8" t="s">
        <v>3469</v>
      </c>
    </row>
    <row r="1364" spans="1:12" ht="60" x14ac:dyDescent="0.25">
      <c r="A1364" s="2" t="s">
        <v>25</v>
      </c>
      <c r="B1364" s="2" t="s">
        <v>162</v>
      </c>
      <c r="C1364" s="3" t="s">
        <v>163</v>
      </c>
      <c r="D1364" s="2" t="s">
        <v>2665</v>
      </c>
      <c r="E1364" s="6" t="s">
        <v>2666</v>
      </c>
      <c r="F1364" s="16" t="s">
        <v>56</v>
      </c>
      <c r="G1364" s="17">
        <v>39</v>
      </c>
      <c r="H1364" s="14">
        <v>8037588</v>
      </c>
      <c r="I1364" s="14">
        <v>8037588</v>
      </c>
      <c r="J1364" s="14">
        <v>0</v>
      </c>
      <c r="K1364" s="14">
        <v>0</v>
      </c>
      <c r="L1364" s="8" t="s">
        <v>3950</v>
      </c>
    </row>
    <row r="1365" spans="1:12" x14ac:dyDescent="0.25">
      <c r="A1365" s="2" t="s">
        <v>25</v>
      </c>
      <c r="B1365" s="2" t="s">
        <v>162</v>
      </c>
      <c r="C1365" s="3" t="s">
        <v>163</v>
      </c>
      <c r="D1365" s="2" t="s">
        <v>2412</v>
      </c>
      <c r="E1365" s="6" t="s">
        <v>2413</v>
      </c>
      <c r="F1365" s="16" t="s">
        <v>18</v>
      </c>
      <c r="G1365" s="17">
        <v>9</v>
      </c>
      <c r="H1365" s="14">
        <v>150000</v>
      </c>
      <c r="I1365" s="14">
        <v>150000</v>
      </c>
      <c r="J1365" s="14">
        <v>0</v>
      </c>
      <c r="K1365" s="14">
        <v>0</v>
      </c>
      <c r="L1365" s="8" t="s">
        <v>3470</v>
      </c>
    </row>
    <row r="1366" spans="1:12" ht="45" x14ac:dyDescent="0.25">
      <c r="A1366" s="2" t="s">
        <v>25</v>
      </c>
      <c r="B1366" s="2" t="s">
        <v>162</v>
      </c>
      <c r="C1366" s="3" t="s">
        <v>163</v>
      </c>
      <c r="D1366" s="2" t="s">
        <v>3079</v>
      </c>
      <c r="E1366" s="6" t="s">
        <v>3080</v>
      </c>
      <c r="F1366" s="16" t="s">
        <v>56</v>
      </c>
      <c r="G1366" s="17">
        <v>50</v>
      </c>
      <c r="H1366" s="14">
        <v>3168642</v>
      </c>
      <c r="I1366" s="14">
        <v>3168642</v>
      </c>
      <c r="J1366" s="14">
        <v>0</v>
      </c>
      <c r="K1366" s="14">
        <v>0</v>
      </c>
      <c r="L1366" s="8" t="s">
        <v>3951</v>
      </c>
    </row>
    <row r="1367" spans="1:12" x14ac:dyDescent="0.25">
      <c r="A1367" s="2" t="s">
        <v>25</v>
      </c>
      <c r="B1367" s="2" t="s">
        <v>162</v>
      </c>
      <c r="C1367" s="3" t="s">
        <v>163</v>
      </c>
      <c r="D1367" s="2" t="s">
        <v>1115</v>
      </c>
      <c r="E1367" s="6" t="s">
        <v>1116</v>
      </c>
      <c r="F1367" s="16" t="s">
        <v>18</v>
      </c>
      <c r="G1367" s="17">
        <v>10</v>
      </c>
      <c r="H1367" s="14">
        <v>600000</v>
      </c>
      <c r="I1367" s="14">
        <v>600000</v>
      </c>
      <c r="J1367" s="14">
        <v>0</v>
      </c>
      <c r="K1367" s="14">
        <v>0</v>
      </c>
      <c r="L1367" s="8" t="s">
        <v>455</v>
      </c>
    </row>
    <row r="1368" spans="1:12" ht="75" x14ac:dyDescent="0.25">
      <c r="A1368" s="2" t="s">
        <v>25</v>
      </c>
      <c r="B1368" s="2" t="s">
        <v>162</v>
      </c>
      <c r="C1368" s="3" t="s">
        <v>163</v>
      </c>
      <c r="D1368" s="2" t="s">
        <v>2297</v>
      </c>
      <c r="E1368" s="6" t="s">
        <v>2298</v>
      </c>
      <c r="F1368" s="16" t="s">
        <v>56</v>
      </c>
      <c r="G1368" s="17">
        <v>51</v>
      </c>
      <c r="H1368" s="14">
        <v>3891689</v>
      </c>
      <c r="I1368" s="14">
        <v>3891689</v>
      </c>
      <c r="J1368" s="14">
        <v>0</v>
      </c>
      <c r="K1368" s="14">
        <v>0</v>
      </c>
      <c r="L1368" s="8" t="s">
        <v>3471</v>
      </c>
    </row>
    <row r="1369" spans="1:12" x14ac:dyDescent="0.25">
      <c r="A1369" s="2" t="s">
        <v>25</v>
      </c>
      <c r="B1369" s="2" t="s">
        <v>162</v>
      </c>
      <c r="C1369" s="3" t="s">
        <v>163</v>
      </c>
      <c r="D1369" s="2" t="s">
        <v>3164</v>
      </c>
      <c r="E1369" s="6" t="s">
        <v>3165</v>
      </c>
      <c r="F1369" s="16" t="s">
        <v>18</v>
      </c>
      <c r="G1369" s="17">
        <v>25</v>
      </c>
      <c r="H1369" s="14">
        <v>3725428</v>
      </c>
      <c r="I1369" s="14">
        <v>3725428</v>
      </c>
      <c r="J1369" s="14">
        <v>0</v>
      </c>
      <c r="K1369" s="14">
        <v>0</v>
      </c>
      <c r="L1369" s="8" t="s">
        <v>3472</v>
      </c>
    </row>
    <row r="1370" spans="1:12" x14ac:dyDescent="0.25">
      <c r="A1370" s="2" t="s">
        <v>25</v>
      </c>
      <c r="B1370" s="2" t="s">
        <v>162</v>
      </c>
      <c r="C1370" s="3" t="s">
        <v>163</v>
      </c>
      <c r="D1370" s="2" t="s">
        <v>1646</v>
      </c>
      <c r="E1370" s="6" t="s">
        <v>1647</v>
      </c>
      <c r="F1370" s="16" t="s">
        <v>18</v>
      </c>
      <c r="G1370" s="17">
        <v>34</v>
      </c>
      <c r="H1370" s="14">
        <v>552931</v>
      </c>
      <c r="I1370" s="14">
        <v>552931</v>
      </c>
      <c r="J1370" s="14">
        <v>0</v>
      </c>
      <c r="K1370" s="14">
        <v>0</v>
      </c>
      <c r="L1370" s="8" t="s">
        <v>3952</v>
      </c>
    </row>
    <row r="1371" spans="1:12" ht="45" x14ac:dyDescent="0.25">
      <c r="A1371" s="2" t="s">
        <v>25</v>
      </c>
      <c r="B1371" s="2" t="s">
        <v>162</v>
      </c>
      <c r="C1371" s="3" t="s">
        <v>163</v>
      </c>
      <c r="D1371" s="2" t="s">
        <v>1295</v>
      </c>
      <c r="E1371" s="6" t="s">
        <v>1296</v>
      </c>
      <c r="F1371" s="16" t="s">
        <v>56</v>
      </c>
      <c r="G1371" s="17">
        <v>39</v>
      </c>
      <c r="H1371" s="14">
        <v>1907417</v>
      </c>
      <c r="I1371" s="14">
        <v>1907417</v>
      </c>
      <c r="J1371" s="14">
        <v>0</v>
      </c>
      <c r="K1371" s="14">
        <v>0</v>
      </c>
      <c r="L1371" s="8" t="s">
        <v>3953</v>
      </c>
    </row>
    <row r="1372" spans="1:12" x14ac:dyDescent="0.25">
      <c r="A1372" s="2" t="s">
        <v>25</v>
      </c>
      <c r="B1372" s="2" t="s">
        <v>162</v>
      </c>
      <c r="C1372" s="3" t="s">
        <v>163</v>
      </c>
      <c r="D1372" s="2" t="s">
        <v>668</v>
      </c>
      <c r="E1372" s="6" t="s">
        <v>669</v>
      </c>
      <c r="F1372" s="16" t="s">
        <v>18</v>
      </c>
      <c r="G1372" s="17">
        <v>10</v>
      </c>
      <c r="H1372" s="14">
        <v>561293</v>
      </c>
      <c r="I1372" s="14">
        <v>561293</v>
      </c>
      <c r="J1372" s="14">
        <v>0</v>
      </c>
      <c r="K1372" s="14">
        <v>0</v>
      </c>
      <c r="L1372" s="8" t="s">
        <v>3473</v>
      </c>
    </row>
    <row r="1373" spans="1:12" x14ac:dyDescent="0.25">
      <c r="A1373" s="2" t="s">
        <v>25</v>
      </c>
      <c r="B1373" s="2" t="s">
        <v>162</v>
      </c>
      <c r="C1373" s="3" t="s">
        <v>163</v>
      </c>
      <c r="D1373" s="2" t="s">
        <v>3104</v>
      </c>
      <c r="E1373" s="6" t="s">
        <v>3105</v>
      </c>
      <c r="F1373" s="16" t="s">
        <v>56</v>
      </c>
      <c r="G1373" s="17">
        <v>37</v>
      </c>
      <c r="H1373" s="14">
        <v>21169024</v>
      </c>
      <c r="I1373" s="14">
        <v>7209638</v>
      </c>
      <c r="J1373" s="14">
        <v>13959386</v>
      </c>
      <c r="K1373" s="14">
        <v>0</v>
      </c>
      <c r="L1373" s="8" t="s">
        <v>3474</v>
      </c>
    </row>
    <row r="1374" spans="1:12" ht="30" x14ac:dyDescent="0.25">
      <c r="A1374" s="2" t="s">
        <v>25</v>
      </c>
      <c r="B1374" s="2" t="s">
        <v>162</v>
      </c>
      <c r="C1374" s="3" t="s">
        <v>163</v>
      </c>
      <c r="D1374" s="2" t="s">
        <v>1663</v>
      </c>
      <c r="E1374" s="6" t="s">
        <v>1664</v>
      </c>
      <c r="F1374" s="16" t="s">
        <v>36</v>
      </c>
      <c r="G1374" s="17">
        <v>33</v>
      </c>
      <c r="H1374" s="14">
        <v>88547</v>
      </c>
      <c r="I1374" s="14">
        <v>88547</v>
      </c>
      <c r="J1374" s="14">
        <v>0</v>
      </c>
      <c r="K1374" s="14">
        <v>0</v>
      </c>
      <c r="L1374" s="8" t="s">
        <v>1665</v>
      </c>
    </row>
    <row r="1375" spans="1:12" x14ac:dyDescent="0.25">
      <c r="A1375" s="2" t="s">
        <v>25</v>
      </c>
      <c r="B1375" s="2" t="s">
        <v>162</v>
      </c>
      <c r="C1375" s="3" t="s">
        <v>163</v>
      </c>
      <c r="D1375" s="2" t="s">
        <v>2528</v>
      </c>
      <c r="E1375" s="6" t="s">
        <v>2529</v>
      </c>
      <c r="F1375" s="16" t="s">
        <v>56</v>
      </c>
      <c r="G1375" s="17">
        <v>59</v>
      </c>
      <c r="H1375" s="14">
        <v>1465023</v>
      </c>
      <c r="I1375" s="14">
        <v>1465023</v>
      </c>
      <c r="J1375" s="14">
        <v>0</v>
      </c>
      <c r="K1375" s="14">
        <v>0</v>
      </c>
      <c r="L1375" s="8" t="s">
        <v>3475</v>
      </c>
    </row>
    <row r="1376" spans="1:12" ht="45" x14ac:dyDescent="0.25">
      <c r="A1376" s="2" t="s">
        <v>25</v>
      </c>
      <c r="B1376" s="2" t="s">
        <v>162</v>
      </c>
      <c r="C1376" s="3" t="s">
        <v>163</v>
      </c>
      <c r="D1376" s="2" t="s">
        <v>2528</v>
      </c>
      <c r="E1376" s="6" t="s">
        <v>2529</v>
      </c>
      <c r="F1376" s="16" t="s">
        <v>56</v>
      </c>
      <c r="G1376" s="17">
        <v>60</v>
      </c>
      <c r="H1376" s="14">
        <v>1597680</v>
      </c>
      <c r="I1376" s="14">
        <v>1597680</v>
      </c>
      <c r="J1376" s="14">
        <v>0</v>
      </c>
      <c r="K1376" s="14">
        <v>0</v>
      </c>
      <c r="L1376" s="8" t="s">
        <v>3954</v>
      </c>
    </row>
    <row r="1377" spans="1:12" ht="45" x14ac:dyDescent="0.25">
      <c r="A1377" s="2" t="s">
        <v>25</v>
      </c>
      <c r="B1377" s="2" t="s">
        <v>162</v>
      </c>
      <c r="C1377" s="3" t="s">
        <v>163</v>
      </c>
      <c r="D1377" s="2" t="s">
        <v>1670</v>
      </c>
      <c r="E1377" s="6" t="s">
        <v>1671</v>
      </c>
      <c r="F1377" s="16" t="s">
        <v>18</v>
      </c>
      <c r="G1377" s="17">
        <v>31</v>
      </c>
      <c r="H1377" s="14">
        <v>152163</v>
      </c>
      <c r="I1377" s="14">
        <v>152163</v>
      </c>
      <c r="J1377" s="14">
        <v>0</v>
      </c>
      <c r="K1377" s="14">
        <v>0</v>
      </c>
      <c r="L1377" s="8" t="s">
        <v>3476</v>
      </c>
    </row>
    <row r="1378" spans="1:12" ht="30" x14ac:dyDescent="0.25">
      <c r="A1378" s="2" t="s">
        <v>25</v>
      </c>
      <c r="B1378" s="2" t="s">
        <v>162</v>
      </c>
      <c r="C1378" s="3" t="s">
        <v>163</v>
      </c>
      <c r="D1378" s="2" t="s">
        <v>672</v>
      </c>
      <c r="E1378" s="6" t="s">
        <v>673</v>
      </c>
      <c r="F1378" s="16" t="s">
        <v>18</v>
      </c>
      <c r="G1378" s="17">
        <v>9</v>
      </c>
      <c r="H1378" s="14">
        <v>198621</v>
      </c>
      <c r="I1378" s="14">
        <v>198621</v>
      </c>
      <c r="J1378" s="14">
        <v>0</v>
      </c>
      <c r="K1378" s="14">
        <v>0</v>
      </c>
      <c r="L1378" s="8" t="s">
        <v>3955</v>
      </c>
    </row>
    <row r="1379" spans="1:12" ht="30" x14ac:dyDescent="0.25">
      <c r="A1379" s="2" t="s">
        <v>25</v>
      </c>
      <c r="B1379" s="2" t="s">
        <v>162</v>
      </c>
      <c r="C1379" s="3" t="s">
        <v>163</v>
      </c>
      <c r="D1379" s="2" t="s">
        <v>2672</v>
      </c>
      <c r="E1379" s="6" t="s">
        <v>2673</v>
      </c>
      <c r="F1379" s="16" t="s">
        <v>18</v>
      </c>
      <c r="G1379" s="17">
        <v>8</v>
      </c>
      <c r="H1379" s="14">
        <v>53811</v>
      </c>
      <c r="I1379" s="14">
        <v>53811</v>
      </c>
      <c r="J1379" s="14">
        <v>0</v>
      </c>
      <c r="K1379" s="14">
        <v>0</v>
      </c>
      <c r="L1379" s="20" t="s">
        <v>3956</v>
      </c>
    </row>
    <row r="1380" spans="1:12" ht="45" x14ac:dyDescent="0.25">
      <c r="A1380" s="2" t="s">
        <v>25</v>
      </c>
      <c r="B1380" s="2" t="s">
        <v>162</v>
      </c>
      <c r="C1380" s="3" t="s">
        <v>163</v>
      </c>
      <c r="D1380" s="2" t="s">
        <v>2520</v>
      </c>
      <c r="E1380" s="6" t="s">
        <v>2521</v>
      </c>
      <c r="F1380" s="16" t="s">
        <v>18</v>
      </c>
      <c r="G1380" s="17">
        <v>6</v>
      </c>
      <c r="H1380" s="14">
        <v>1766758</v>
      </c>
      <c r="I1380" s="14">
        <v>150000</v>
      </c>
      <c r="J1380" s="14">
        <v>1616758</v>
      </c>
      <c r="K1380" s="14">
        <v>0</v>
      </c>
      <c r="L1380" s="8" t="s">
        <v>3477</v>
      </c>
    </row>
    <row r="1381" spans="1:12" ht="30" x14ac:dyDescent="0.25">
      <c r="A1381" s="2" t="s">
        <v>25</v>
      </c>
      <c r="B1381" s="2" t="s">
        <v>162</v>
      </c>
      <c r="C1381" s="3" t="s">
        <v>163</v>
      </c>
      <c r="D1381" s="2" t="s">
        <v>1403</v>
      </c>
      <c r="E1381" s="6" t="s">
        <v>1404</v>
      </c>
      <c r="F1381" s="16" t="s">
        <v>18</v>
      </c>
      <c r="G1381" s="17">
        <v>38</v>
      </c>
      <c r="H1381" s="14">
        <v>1691120</v>
      </c>
      <c r="I1381" s="14">
        <v>116928</v>
      </c>
      <c r="J1381" s="14">
        <v>1574192</v>
      </c>
      <c r="K1381" s="14">
        <v>0</v>
      </c>
      <c r="L1381" s="8" t="s">
        <v>3478</v>
      </c>
    </row>
    <row r="1382" spans="1:12" ht="30" x14ac:dyDescent="0.25">
      <c r="A1382" s="2" t="s">
        <v>25</v>
      </c>
      <c r="B1382" s="2" t="s">
        <v>162</v>
      </c>
      <c r="C1382" s="3" t="s">
        <v>163</v>
      </c>
      <c r="D1382" s="2" t="s">
        <v>1403</v>
      </c>
      <c r="E1382" s="6" t="s">
        <v>1404</v>
      </c>
      <c r="F1382" s="16" t="s">
        <v>18</v>
      </c>
      <c r="G1382" s="17">
        <v>37</v>
      </c>
      <c r="H1382" s="14">
        <v>544103</v>
      </c>
      <c r="I1382" s="14">
        <v>296605</v>
      </c>
      <c r="J1382" s="14">
        <v>247498</v>
      </c>
      <c r="K1382" s="14">
        <v>0</v>
      </c>
      <c r="L1382" s="8" t="s">
        <v>3479</v>
      </c>
    </row>
    <row r="1383" spans="1:12" x14ac:dyDescent="0.25">
      <c r="A1383" s="2" t="s">
        <v>25</v>
      </c>
      <c r="B1383" s="2" t="s">
        <v>162</v>
      </c>
      <c r="C1383" s="3" t="s">
        <v>163</v>
      </c>
      <c r="D1383" s="2" t="s">
        <v>1859</v>
      </c>
      <c r="E1383" s="6" t="s">
        <v>1860</v>
      </c>
      <c r="F1383" s="16" t="s">
        <v>18</v>
      </c>
      <c r="G1383" s="17">
        <v>12</v>
      </c>
      <c r="H1383" s="14">
        <v>292500</v>
      </c>
      <c r="I1383" s="14">
        <v>292500</v>
      </c>
      <c r="J1383" s="14">
        <v>0</v>
      </c>
      <c r="K1383" s="14">
        <v>0</v>
      </c>
      <c r="L1383" s="8" t="s">
        <v>1861</v>
      </c>
    </row>
    <row r="1384" spans="1:12" x14ac:dyDescent="0.25">
      <c r="A1384" s="2" t="s">
        <v>25</v>
      </c>
      <c r="B1384" s="2" t="s">
        <v>162</v>
      </c>
      <c r="C1384" s="3" t="s">
        <v>163</v>
      </c>
      <c r="D1384" s="2" t="s">
        <v>2549</v>
      </c>
      <c r="E1384" s="6" t="s">
        <v>2550</v>
      </c>
      <c r="F1384" s="16" t="s">
        <v>18</v>
      </c>
      <c r="G1384" s="17">
        <v>14</v>
      </c>
      <c r="H1384" s="14">
        <v>150000</v>
      </c>
      <c r="I1384" s="14">
        <v>150000</v>
      </c>
      <c r="J1384" s="14">
        <v>0</v>
      </c>
      <c r="K1384" s="14">
        <v>0</v>
      </c>
      <c r="L1384" s="8" t="s">
        <v>3480</v>
      </c>
    </row>
    <row r="1385" spans="1:12" ht="30" x14ac:dyDescent="0.25">
      <c r="A1385" s="2" t="s">
        <v>25</v>
      </c>
      <c r="B1385" s="2" t="s">
        <v>162</v>
      </c>
      <c r="C1385" s="3" t="s">
        <v>163</v>
      </c>
      <c r="D1385" s="2" t="s">
        <v>1905</v>
      </c>
      <c r="E1385" s="6" t="s">
        <v>1906</v>
      </c>
      <c r="F1385" s="16" t="s">
        <v>18</v>
      </c>
      <c r="G1385" s="17">
        <v>17</v>
      </c>
      <c r="H1385" s="14">
        <v>215550</v>
      </c>
      <c r="I1385" s="14">
        <v>215550</v>
      </c>
      <c r="J1385" s="14">
        <v>0</v>
      </c>
      <c r="K1385" s="14">
        <v>0</v>
      </c>
      <c r="L1385" s="8" t="s">
        <v>3481</v>
      </c>
    </row>
    <row r="1386" spans="1:12" x14ac:dyDescent="0.25">
      <c r="A1386" s="2" t="s">
        <v>25</v>
      </c>
      <c r="B1386" s="2" t="s">
        <v>162</v>
      </c>
      <c r="C1386" s="3" t="s">
        <v>163</v>
      </c>
      <c r="D1386" s="2" t="s">
        <v>165</v>
      </c>
      <c r="E1386" s="6" t="s">
        <v>166</v>
      </c>
      <c r="F1386" s="16" t="s">
        <v>18</v>
      </c>
      <c r="G1386" s="17">
        <v>12</v>
      </c>
      <c r="H1386" s="14">
        <v>4066542</v>
      </c>
      <c r="I1386" s="14">
        <v>529680</v>
      </c>
      <c r="J1386" s="14">
        <v>3536862</v>
      </c>
      <c r="K1386" s="14">
        <v>0</v>
      </c>
      <c r="L1386" s="8" t="s">
        <v>3482</v>
      </c>
    </row>
    <row r="1387" spans="1:12" ht="30" x14ac:dyDescent="0.25">
      <c r="A1387" s="2" t="s">
        <v>51</v>
      </c>
      <c r="B1387" s="2" t="s">
        <v>52</v>
      </c>
      <c r="C1387" s="3" t="s">
        <v>53</v>
      </c>
      <c r="D1387" s="2" t="s">
        <v>1579</v>
      </c>
      <c r="E1387" s="6" t="s">
        <v>1580</v>
      </c>
      <c r="F1387" s="16" t="s">
        <v>18</v>
      </c>
      <c r="G1387" s="17">
        <v>14</v>
      </c>
      <c r="H1387" s="14">
        <v>274524</v>
      </c>
      <c r="I1387" s="14">
        <v>274524</v>
      </c>
      <c r="J1387" s="14">
        <v>0</v>
      </c>
      <c r="K1387" s="14">
        <v>0</v>
      </c>
      <c r="L1387" s="8" t="s">
        <v>3483</v>
      </c>
    </row>
    <row r="1388" spans="1:12" ht="30" x14ac:dyDescent="0.25">
      <c r="A1388" s="2" t="s">
        <v>51</v>
      </c>
      <c r="B1388" s="2" t="s">
        <v>52</v>
      </c>
      <c r="C1388" s="3" t="s">
        <v>53</v>
      </c>
      <c r="D1388" s="2" t="s">
        <v>3000</v>
      </c>
      <c r="E1388" s="6" t="s">
        <v>3001</v>
      </c>
      <c r="F1388" s="16" t="s">
        <v>18</v>
      </c>
      <c r="G1388" s="17">
        <v>11</v>
      </c>
      <c r="H1388" s="14">
        <v>192033</v>
      </c>
      <c r="I1388" s="14">
        <v>192033</v>
      </c>
      <c r="J1388" s="14">
        <v>0</v>
      </c>
      <c r="K1388" s="14">
        <v>0</v>
      </c>
      <c r="L1388" s="8" t="s">
        <v>3957</v>
      </c>
    </row>
    <row r="1389" spans="1:12" ht="30" x14ac:dyDescent="0.25">
      <c r="A1389" s="2" t="s">
        <v>51</v>
      </c>
      <c r="B1389" s="2" t="s">
        <v>52</v>
      </c>
      <c r="C1389" s="3" t="s">
        <v>53</v>
      </c>
      <c r="D1389" s="2" t="s">
        <v>770</v>
      </c>
      <c r="E1389" s="6" t="s">
        <v>771</v>
      </c>
      <c r="F1389" s="16" t="s">
        <v>18</v>
      </c>
      <c r="G1389" s="17">
        <v>9</v>
      </c>
      <c r="H1389" s="14">
        <v>551698</v>
      </c>
      <c r="I1389" s="14">
        <v>551698</v>
      </c>
      <c r="J1389" s="14">
        <v>0</v>
      </c>
      <c r="K1389" s="14">
        <v>0</v>
      </c>
      <c r="L1389" s="8" t="s">
        <v>3484</v>
      </c>
    </row>
    <row r="1390" spans="1:12" ht="60" x14ac:dyDescent="0.25">
      <c r="A1390" s="2" t="s">
        <v>51</v>
      </c>
      <c r="B1390" s="2" t="s">
        <v>52</v>
      </c>
      <c r="C1390" s="3" t="s">
        <v>53</v>
      </c>
      <c r="D1390" s="2" t="s">
        <v>1661</v>
      </c>
      <c r="E1390" s="6" t="s">
        <v>1662</v>
      </c>
      <c r="F1390" s="16" t="s">
        <v>56</v>
      </c>
      <c r="G1390" s="17">
        <v>80</v>
      </c>
      <c r="H1390" s="14">
        <v>5124468</v>
      </c>
      <c r="I1390" s="14">
        <v>5124468</v>
      </c>
      <c r="J1390" s="14">
        <v>0</v>
      </c>
      <c r="K1390" s="14">
        <v>0</v>
      </c>
      <c r="L1390" s="8" t="s">
        <v>3485</v>
      </c>
    </row>
    <row r="1391" spans="1:12" ht="30" x14ac:dyDescent="0.25">
      <c r="A1391" s="2" t="s">
        <v>51</v>
      </c>
      <c r="B1391" s="2" t="s">
        <v>52</v>
      </c>
      <c r="C1391" s="3" t="s">
        <v>53</v>
      </c>
      <c r="D1391" s="2" t="s">
        <v>2626</v>
      </c>
      <c r="E1391" s="6" t="s">
        <v>2627</v>
      </c>
      <c r="F1391" s="16" t="s">
        <v>18</v>
      </c>
      <c r="G1391" s="17">
        <v>13</v>
      </c>
      <c r="H1391" s="14">
        <v>236138</v>
      </c>
      <c r="I1391" s="14">
        <v>236138</v>
      </c>
      <c r="J1391" s="14">
        <v>0</v>
      </c>
      <c r="K1391" s="14">
        <v>0</v>
      </c>
      <c r="L1391" s="8" t="s">
        <v>181</v>
      </c>
    </row>
    <row r="1392" spans="1:12" ht="30" x14ac:dyDescent="0.25">
      <c r="A1392" s="2" t="s">
        <v>51</v>
      </c>
      <c r="B1392" s="2" t="s">
        <v>52</v>
      </c>
      <c r="C1392" s="3" t="s">
        <v>53</v>
      </c>
      <c r="D1392" s="2" t="s">
        <v>1599</v>
      </c>
      <c r="E1392" s="6" t="s">
        <v>1600</v>
      </c>
      <c r="F1392" s="16" t="s">
        <v>367</v>
      </c>
      <c r="G1392" s="17">
        <v>22</v>
      </c>
      <c r="H1392" s="14">
        <v>89870</v>
      </c>
      <c r="I1392" s="14">
        <v>89870</v>
      </c>
      <c r="J1392" s="14">
        <v>0</v>
      </c>
      <c r="K1392" s="14">
        <v>0</v>
      </c>
      <c r="L1392" s="8" t="s">
        <v>3486</v>
      </c>
    </row>
    <row r="1393" spans="1:12" ht="30" x14ac:dyDescent="0.25">
      <c r="A1393" s="2" t="s">
        <v>51</v>
      </c>
      <c r="B1393" s="2" t="s">
        <v>52</v>
      </c>
      <c r="C1393" s="3" t="s">
        <v>53</v>
      </c>
      <c r="D1393" s="2" t="s">
        <v>1599</v>
      </c>
      <c r="E1393" s="6" t="s">
        <v>1600</v>
      </c>
      <c r="F1393" s="16" t="s">
        <v>367</v>
      </c>
      <c r="G1393" s="17">
        <v>21</v>
      </c>
      <c r="H1393" s="14">
        <v>111617</v>
      </c>
      <c r="I1393" s="14">
        <v>111617</v>
      </c>
      <c r="J1393" s="14">
        <v>0</v>
      </c>
      <c r="K1393" s="14">
        <v>0</v>
      </c>
      <c r="L1393" s="8" t="s">
        <v>3958</v>
      </c>
    </row>
    <row r="1394" spans="1:12" ht="30" x14ac:dyDescent="0.25">
      <c r="A1394" s="2" t="s">
        <v>51</v>
      </c>
      <c r="B1394" s="2" t="s">
        <v>52</v>
      </c>
      <c r="C1394" s="3" t="s">
        <v>53</v>
      </c>
      <c r="D1394" s="2" t="s">
        <v>3023</v>
      </c>
      <c r="E1394" s="6" t="s">
        <v>3024</v>
      </c>
      <c r="F1394" s="16" t="s">
        <v>18</v>
      </c>
      <c r="G1394" s="17">
        <v>12</v>
      </c>
      <c r="H1394" s="14">
        <v>190964</v>
      </c>
      <c r="I1394" s="14">
        <v>190964</v>
      </c>
      <c r="J1394" s="14">
        <v>0</v>
      </c>
      <c r="K1394" s="14">
        <v>0</v>
      </c>
      <c r="L1394" s="8" t="s">
        <v>3487</v>
      </c>
    </row>
    <row r="1395" spans="1:12" ht="30" x14ac:dyDescent="0.25">
      <c r="A1395" s="2" t="s">
        <v>51</v>
      </c>
      <c r="B1395" s="2" t="s">
        <v>52</v>
      </c>
      <c r="C1395" s="3" t="s">
        <v>53</v>
      </c>
      <c r="D1395" s="2" t="s">
        <v>2975</v>
      </c>
      <c r="E1395" s="6" t="s">
        <v>2976</v>
      </c>
      <c r="F1395" s="16" t="s">
        <v>18</v>
      </c>
      <c r="G1395" s="17">
        <v>13</v>
      </c>
      <c r="H1395" s="14">
        <v>52468</v>
      </c>
      <c r="I1395" s="14">
        <v>52468</v>
      </c>
      <c r="J1395" s="14">
        <v>0</v>
      </c>
      <c r="K1395" s="14">
        <v>0</v>
      </c>
      <c r="L1395" s="8" t="s">
        <v>181</v>
      </c>
    </row>
    <row r="1396" spans="1:12" ht="30" x14ac:dyDescent="0.25">
      <c r="A1396" s="2" t="s">
        <v>51</v>
      </c>
      <c r="B1396" s="2" t="s">
        <v>52</v>
      </c>
      <c r="C1396" s="3" t="s">
        <v>53</v>
      </c>
      <c r="D1396" s="2" t="s">
        <v>61</v>
      </c>
      <c r="E1396" s="6" t="s">
        <v>62</v>
      </c>
      <c r="F1396" s="16" t="s">
        <v>18</v>
      </c>
      <c r="G1396" s="17">
        <v>7</v>
      </c>
      <c r="H1396" s="14">
        <v>213712</v>
      </c>
      <c r="I1396" s="14">
        <v>213712</v>
      </c>
      <c r="J1396" s="14">
        <v>0</v>
      </c>
      <c r="K1396" s="14">
        <v>0</v>
      </c>
      <c r="L1396" s="8" t="s">
        <v>3959</v>
      </c>
    </row>
    <row r="1397" spans="1:12" ht="30" x14ac:dyDescent="0.25">
      <c r="A1397" s="2" t="s">
        <v>51</v>
      </c>
      <c r="B1397" s="2" t="s">
        <v>52</v>
      </c>
      <c r="C1397" s="3" t="s">
        <v>53</v>
      </c>
      <c r="D1397" s="2" t="s">
        <v>1993</v>
      </c>
      <c r="E1397" s="6" t="s">
        <v>1994</v>
      </c>
      <c r="F1397" s="16" t="s">
        <v>18</v>
      </c>
      <c r="G1397" s="17">
        <v>11</v>
      </c>
      <c r="H1397" s="14">
        <v>196293</v>
      </c>
      <c r="I1397" s="14">
        <v>196293</v>
      </c>
      <c r="J1397" s="14">
        <v>0</v>
      </c>
      <c r="K1397" s="14">
        <v>0</v>
      </c>
      <c r="L1397" s="8" t="s">
        <v>1995</v>
      </c>
    </row>
    <row r="1398" spans="1:12" ht="45" x14ac:dyDescent="0.25">
      <c r="A1398" s="2" t="s">
        <v>51</v>
      </c>
      <c r="B1398" s="2" t="s">
        <v>52</v>
      </c>
      <c r="C1398" s="3" t="s">
        <v>53</v>
      </c>
      <c r="D1398" s="2" t="s">
        <v>1708</v>
      </c>
      <c r="E1398" s="6" t="s">
        <v>1709</v>
      </c>
      <c r="F1398" s="16" t="s">
        <v>59</v>
      </c>
      <c r="G1398" s="17">
        <v>6</v>
      </c>
      <c r="H1398" s="14">
        <v>6568000</v>
      </c>
      <c r="I1398" s="14">
        <v>1350000</v>
      </c>
      <c r="J1398" s="14">
        <v>5218000</v>
      </c>
      <c r="K1398" s="14">
        <v>0</v>
      </c>
      <c r="L1398" s="8" t="s">
        <v>3960</v>
      </c>
    </row>
    <row r="1399" spans="1:12" ht="30" x14ac:dyDescent="0.25">
      <c r="A1399" s="2" t="s">
        <v>51</v>
      </c>
      <c r="B1399" s="2" t="s">
        <v>52</v>
      </c>
      <c r="C1399" s="3" t="s">
        <v>53</v>
      </c>
      <c r="D1399" s="2" t="s">
        <v>2347</v>
      </c>
      <c r="E1399" s="6" t="s">
        <v>2348</v>
      </c>
      <c r="F1399" s="16" t="s">
        <v>18</v>
      </c>
      <c r="G1399" s="17">
        <v>17</v>
      </c>
      <c r="H1399" s="14">
        <v>153923</v>
      </c>
      <c r="I1399" s="14">
        <v>153923</v>
      </c>
      <c r="J1399" s="14">
        <v>0</v>
      </c>
      <c r="K1399" s="14">
        <v>0</v>
      </c>
      <c r="L1399" s="8" t="s">
        <v>2349</v>
      </c>
    </row>
    <row r="1400" spans="1:12" ht="30" x14ac:dyDescent="0.25">
      <c r="A1400" s="2" t="s">
        <v>51</v>
      </c>
      <c r="B1400" s="2" t="s">
        <v>52</v>
      </c>
      <c r="C1400" s="3" t="s">
        <v>53</v>
      </c>
      <c r="D1400" s="2" t="s">
        <v>2906</v>
      </c>
      <c r="E1400" s="6" t="s">
        <v>2907</v>
      </c>
      <c r="F1400" s="16" t="s">
        <v>18</v>
      </c>
      <c r="G1400" s="17">
        <v>4</v>
      </c>
      <c r="H1400" s="14">
        <v>331143</v>
      </c>
      <c r="I1400" s="14">
        <v>331143</v>
      </c>
      <c r="J1400" s="14">
        <v>0</v>
      </c>
      <c r="K1400" s="14">
        <v>0</v>
      </c>
      <c r="L1400" s="8" t="s">
        <v>3488</v>
      </c>
    </row>
    <row r="1401" spans="1:12" ht="30" x14ac:dyDescent="0.25">
      <c r="A1401" s="2" t="s">
        <v>51</v>
      </c>
      <c r="B1401" s="2" t="s">
        <v>52</v>
      </c>
      <c r="C1401" s="3" t="s">
        <v>53</v>
      </c>
      <c r="D1401" s="2" t="s">
        <v>1249</v>
      </c>
      <c r="E1401" s="6" t="s">
        <v>1250</v>
      </c>
      <c r="F1401" s="16" t="s">
        <v>18</v>
      </c>
      <c r="G1401" s="17">
        <v>7</v>
      </c>
      <c r="H1401" s="14">
        <v>115985</v>
      </c>
      <c r="I1401" s="14">
        <v>115985</v>
      </c>
      <c r="J1401" s="14">
        <v>0</v>
      </c>
      <c r="K1401" s="14">
        <v>0</v>
      </c>
      <c r="L1401" s="8" t="s">
        <v>3489</v>
      </c>
    </row>
    <row r="1402" spans="1:12" ht="30" x14ac:dyDescent="0.25">
      <c r="A1402" s="2" t="s">
        <v>51</v>
      </c>
      <c r="B1402" s="2" t="s">
        <v>52</v>
      </c>
      <c r="C1402" s="3" t="s">
        <v>53</v>
      </c>
      <c r="D1402" s="2" t="s">
        <v>2881</v>
      </c>
      <c r="E1402" s="6" t="s">
        <v>2882</v>
      </c>
      <c r="F1402" s="16" t="s">
        <v>59</v>
      </c>
      <c r="G1402" s="17">
        <v>9</v>
      </c>
      <c r="H1402" s="14">
        <v>1500000</v>
      </c>
      <c r="I1402" s="14">
        <v>1500000</v>
      </c>
      <c r="J1402" s="14">
        <v>0</v>
      </c>
      <c r="K1402" s="14">
        <v>0</v>
      </c>
      <c r="L1402" s="8" t="s">
        <v>3961</v>
      </c>
    </row>
    <row r="1403" spans="1:12" ht="30" x14ac:dyDescent="0.25">
      <c r="A1403" s="2" t="s">
        <v>51</v>
      </c>
      <c r="B1403" s="2" t="s">
        <v>52</v>
      </c>
      <c r="C1403" s="3" t="s">
        <v>53</v>
      </c>
      <c r="D1403" s="2" t="s">
        <v>54</v>
      </c>
      <c r="E1403" s="6" t="s">
        <v>55</v>
      </c>
      <c r="F1403" s="16" t="s">
        <v>56</v>
      </c>
      <c r="G1403" s="17">
        <v>41</v>
      </c>
      <c r="H1403" s="14">
        <v>2868007</v>
      </c>
      <c r="I1403" s="14">
        <v>2528020</v>
      </c>
      <c r="J1403" s="14">
        <v>339987</v>
      </c>
      <c r="K1403" s="14">
        <v>0</v>
      </c>
      <c r="L1403" s="8" t="s">
        <v>3490</v>
      </c>
    </row>
    <row r="1404" spans="1:12" ht="30" x14ac:dyDescent="0.25">
      <c r="A1404" s="2" t="s">
        <v>51</v>
      </c>
      <c r="B1404" s="2" t="s">
        <v>52</v>
      </c>
      <c r="C1404" s="3" t="s">
        <v>53</v>
      </c>
      <c r="D1404" s="2" t="s">
        <v>2949</v>
      </c>
      <c r="E1404" s="6" t="s">
        <v>2950</v>
      </c>
      <c r="F1404" s="16" t="s">
        <v>18</v>
      </c>
      <c r="G1404" s="17">
        <v>7</v>
      </c>
      <c r="H1404" s="14">
        <v>410049</v>
      </c>
      <c r="I1404" s="14">
        <v>410049</v>
      </c>
      <c r="J1404" s="14">
        <v>0</v>
      </c>
      <c r="K1404" s="14">
        <v>0</v>
      </c>
      <c r="L1404" s="8" t="s">
        <v>2951</v>
      </c>
    </row>
    <row r="1405" spans="1:12" ht="30" x14ac:dyDescent="0.25">
      <c r="A1405" s="2" t="s">
        <v>51</v>
      </c>
      <c r="B1405" s="2" t="s">
        <v>52</v>
      </c>
      <c r="C1405" s="3" t="s">
        <v>53</v>
      </c>
      <c r="D1405" s="2" t="s">
        <v>1979</v>
      </c>
      <c r="E1405" s="6" t="s">
        <v>1980</v>
      </c>
      <c r="F1405" s="16" t="s">
        <v>18</v>
      </c>
      <c r="G1405" s="17">
        <v>12</v>
      </c>
      <c r="H1405" s="14">
        <v>293963</v>
      </c>
      <c r="I1405" s="14">
        <v>293963</v>
      </c>
      <c r="J1405" s="14">
        <v>0</v>
      </c>
      <c r="K1405" s="14">
        <v>0</v>
      </c>
      <c r="L1405" s="8" t="s">
        <v>193</v>
      </c>
    </row>
    <row r="1406" spans="1:12" ht="45" x14ac:dyDescent="0.25">
      <c r="A1406" s="2" t="s">
        <v>51</v>
      </c>
      <c r="B1406" s="2" t="s">
        <v>52</v>
      </c>
      <c r="C1406" s="3" t="s">
        <v>53</v>
      </c>
      <c r="D1406" s="2" t="s">
        <v>603</v>
      </c>
      <c r="E1406" s="6" t="s">
        <v>604</v>
      </c>
      <c r="F1406" s="16" t="s">
        <v>18</v>
      </c>
      <c r="G1406" s="17">
        <v>14</v>
      </c>
      <c r="H1406" s="14">
        <v>296761</v>
      </c>
      <c r="I1406" s="14">
        <v>296761</v>
      </c>
      <c r="J1406" s="14">
        <v>0</v>
      </c>
      <c r="K1406" s="14">
        <v>0</v>
      </c>
      <c r="L1406" s="8" t="s">
        <v>3491</v>
      </c>
    </row>
    <row r="1407" spans="1:12" ht="30" x14ac:dyDescent="0.25">
      <c r="A1407" s="2" t="s">
        <v>51</v>
      </c>
      <c r="B1407" s="2" t="s">
        <v>52</v>
      </c>
      <c r="C1407" s="3" t="s">
        <v>53</v>
      </c>
      <c r="D1407" s="2" t="s">
        <v>1550</v>
      </c>
      <c r="E1407" s="6" t="s">
        <v>1551</v>
      </c>
      <c r="F1407" s="16" t="s">
        <v>18</v>
      </c>
      <c r="G1407" s="17">
        <v>11</v>
      </c>
      <c r="H1407" s="14">
        <v>265937</v>
      </c>
      <c r="I1407" s="14">
        <v>265937</v>
      </c>
      <c r="J1407" s="14">
        <v>0</v>
      </c>
      <c r="K1407" s="14">
        <v>0</v>
      </c>
      <c r="L1407" s="8" t="s">
        <v>1552</v>
      </c>
    </row>
    <row r="1408" spans="1:12" ht="30" x14ac:dyDescent="0.25">
      <c r="A1408" s="2" t="s">
        <v>51</v>
      </c>
      <c r="B1408" s="2" t="s">
        <v>52</v>
      </c>
      <c r="C1408" s="3" t="s">
        <v>53</v>
      </c>
      <c r="D1408" s="2" t="s">
        <v>1996</v>
      </c>
      <c r="E1408" s="6" t="s">
        <v>1997</v>
      </c>
      <c r="F1408" s="16" t="s">
        <v>18</v>
      </c>
      <c r="G1408" s="17">
        <v>9</v>
      </c>
      <c r="H1408" s="14">
        <v>367948</v>
      </c>
      <c r="I1408" s="14">
        <v>367948</v>
      </c>
      <c r="J1408" s="14">
        <v>0</v>
      </c>
      <c r="K1408" s="14">
        <v>0</v>
      </c>
      <c r="L1408" s="8" t="s">
        <v>3492</v>
      </c>
    </row>
    <row r="1409" spans="1:12" ht="30" x14ac:dyDescent="0.25">
      <c r="A1409" s="2" t="s">
        <v>51</v>
      </c>
      <c r="B1409" s="2" t="s">
        <v>52</v>
      </c>
      <c r="C1409" s="3" t="s">
        <v>53</v>
      </c>
      <c r="D1409" s="2" t="s">
        <v>280</v>
      </c>
      <c r="E1409" s="6" t="s">
        <v>281</v>
      </c>
      <c r="F1409" s="16" t="s">
        <v>18</v>
      </c>
      <c r="G1409" s="17">
        <v>6</v>
      </c>
      <c r="H1409" s="14">
        <v>148748</v>
      </c>
      <c r="I1409" s="14">
        <v>148748</v>
      </c>
      <c r="J1409" s="14">
        <v>0</v>
      </c>
      <c r="K1409" s="14">
        <v>0</v>
      </c>
      <c r="L1409" s="8" t="s">
        <v>19</v>
      </c>
    </row>
    <row r="1410" spans="1:12" ht="30" x14ac:dyDescent="0.25">
      <c r="A1410" s="2" t="s">
        <v>51</v>
      </c>
      <c r="B1410" s="2" t="s">
        <v>52</v>
      </c>
      <c r="C1410" s="3" t="s">
        <v>53</v>
      </c>
      <c r="D1410" s="2" t="s">
        <v>2931</v>
      </c>
      <c r="E1410" s="6" t="s">
        <v>2932</v>
      </c>
      <c r="F1410" s="16" t="s">
        <v>18</v>
      </c>
      <c r="G1410" s="17">
        <v>7</v>
      </c>
      <c r="H1410" s="14">
        <v>51660</v>
      </c>
      <c r="I1410" s="14">
        <v>51660</v>
      </c>
      <c r="J1410" s="14">
        <v>0</v>
      </c>
      <c r="K1410" s="14">
        <v>0</v>
      </c>
      <c r="L1410" s="8" t="s">
        <v>3493</v>
      </c>
    </row>
    <row r="1411" spans="1:12" ht="30" x14ac:dyDescent="0.25">
      <c r="A1411" s="2" t="s">
        <v>51</v>
      </c>
      <c r="B1411" s="2" t="s">
        <v>52</v>
      </c>
      <c r="C1411" s="3" t="s">
        <v>53</v>
      </c>
      <c r="D1411" s="2" t="s">
        <v>1607</v>
      </c>
      <c r="E1411" s="6" t="s">
        <v>1608</v>
      </c>
      <c r="F1411" s="16" t="s">
        <v>18</v>
      </c>
      <c r="G1411" s="17">
        <v>10</v>
      </c>
      <c r="H1411" s="14">
        <v>84165</v>
      </c>
      <c r="I1411" s="14">
        <v>84165</v>
      </c>
      <c r="J1411" s="14">
        <v>0</v>
      </c>
      <c r="K1411" s="14">
        <v>0</v>
      </c>
      <c r="L1411" s="8" t="s">
        <v>1609</v>
      </c>
    </row>
    <row r="1412" spans="1:12" ht="30" x14ac:dyDescent="0.25">
      <c r="A1412" s="2" t="s">
        <v>51</v>
      </c>
      <c r="B1412" s="2" t="s">
        <v>52</v>
      </c>
      <c r="C1412" s="3" t="s">
        <v>53</v>
      </c>
      <c r="D1412" s="2" t="s">
        <v>1123</v>
      </c>
      <c r="E1412" s="6" t="s">
        <v>1124</v>
      </c>
      <c r="F1412" s="16" t="s">
        <v>18</v>
      </c>
      <c r="G1412" s="17">
        <v>19</v>
      </c>
      <c r="H1412" s="14">
        <v>801716</v>
      </c>
      <c r="I1412" s="14">
        <v>801716</v>
      </c>
      <c r="J1412" s="14">
        <v>0</v>
      </c>
      <c r="K1412" s="14">
        <v>0</v>
      </c>
      <c r="L1412" s="8" t="s">
        <v>3962</v>
      </c>
    </row>
    <row r="1413" spans="1:12" ht="30" x14ac:dyDescent="0.25">
      <c r="A1413" s="2" t="s">
        <v>51</v>
      </c>
      <c r="B1413" s="2" t="s">
        <v>52</v>
      </c>
      <c r="C1413" s="3" t="s">
        <v>53</v>
      </c>
      <c r="D1413" s="2" t="s">
        <v>2328</v>
      </c>
      <c r="E1413" s="6" t="s">
        <v>2329</v>
      </c>
      <c r="F1413" s="16" t="s">
        <v>18</v>
      </c>
      <c r="G1413" s="17">
        <v>9</v>
      </c>
      <c r="H1413" s="14">
        <v>204889</v>
      </c>
      <c r="I1413" s="14">
        <v>204889</v>
      </c>
      <c r="J1413" s="14">
        <v>0</v>
      </c>
      <c r="K1413" s="14">
        <v>0</v>
      </c>
      <c r="L1413" s="8" t="s">
        <v>3963</v>
      </c>
    </row>
    <row r="1414" spans="1:12" ht="30" x14ac:dyDescent="0.25">
      <c r="A1414" s="2" t="s">
        <v>51</v>
      </c>
      <c r="B1414" s="2" t="s">
        <v>52</v>
      </c>
      <c r="C1414" s="3" t="s">
        <v>53</v>
      </c>
      <c r="D1414" s="2" t="s">
        <v>1499</v>
      </c>
      <c r="E1414" s="6" t="s">
        <v>1500</v>
      </c>
      <c r="F1414" s="16" t="s">
        <v>18</v>
      </c>
      <c r="G1414" s="17">
        <v>5</v>
      </c>
      <c r="H1414" s="14">
        <v>45000</v>
      </c>
      <c r="I1414" s="14">
        <v>45000</v>
      </c>
      <c r="J1414" s="14">
        <v>0</v>
      </c>
      <c r="K1414" s="14">
        <v>0</v>
      </c>
      <c r="L1414" s="8" t="s">
        <v>256</v>
      </c>
    </row>
    <row r="1415" spans="1:12" ht="30" x14ac:dyDescent="0.25">
      <c r="A1415" s="2" t="s">
        <v>51</v>
      </c>
      <c r="B1415" s="2" t="s">
        <v>52</v>
      </c>
      <c r="C1415" s="3" t="s">
        <v>53</v>
      </c>
      <c r="D1415" s="2" t="s">
        <v>2200</v>
      </c>
      <c r="E1415" s="6" t="s">
        <v>2201</v>
      </c>
      <c r="F1415" s="16" t="s">
        <v>18</v>
      </c>
      <c r="G1415" s="17">
        <v>10</v>
      </c>
      <c r="H1415" s="14">
        <v>392213</v>
      </c>
      <c r="I1415" s="14">
        <v>392213</v>
      </c>
      <c r="J1415" s="14">
        <v>0</v>
      </c>
      <c r="K1415" s="14">
        <v>0</v>
      </c>
      <c r="L1415" s="8" t="s">
        <v>3487</v>
      </c>
    </row>
    <row r="1416" spans="1:12" ht="30" x14ac:dyDescent="0.25">
      <c r="A1416" s="2" t="s">
        <v>51</v>
      </c>
      <c r="B1416" s="2" t="s">
        <v>52</v>
      </c>
      <c r="C1416" s="3" t="s">
        <v>53</v>
      </c>
      <c r="D1416" s="2" t="s">
        <v>2886</v>
      </c>
      <c r="E1416" s="6" t="s">
        <v>2887</v>
      </c>
      <c r="F1416" s="16" t="s">
        <v>18</v>
      </c>
      <c r="G1416" s="17">
        <v>9</v>
      </c>
      <c r="H1416" s="14">
        <v>120534</v>
      </c>
      <c r="I1416" s="14">
        <v>120534</v>
      </c>
      <c r="J1416" s="14">
        <v>0</v>
      </c>
      <c r="K1416" s="14">
        <v>0</v>
      </c>
      <c r="L1416" s="8" t="s">
        <v>3494</v>
      </c>
    </row>
    <row r="1417" spans="1:12" ht="30" x14ac:dyDescent="0.25">
      <c r="A1417" s="2" t="s">
        <v>51</v>
      </c>
      <c r="B1417" s="2" t="s">
        <v>52</v>
      </c>
      <c r="C1417" s="3" t="s">
        <v>53</v>
      </c>
      <c r="D1417" s="2" t="s">
        <v>705</v>
      </c>
      <c r="E1417" s="6" t="s">
        <v>706</v>
      </c>
      <c r="F1417" s="16" t="s">
        <v>18</v>
      </c>
      <c r="G1417" s="17">
        <v>14</v>
      </c>
      <c r="H1417" s="14">
        <v>215496</v>
      </c>
      <c r="I1417" s="14">
        <v>215496</v>
      </c>
      <c r="J1417" s="14">
        <v>0</v>
      </c>
      <c r="K1417" s="14">
        <v>0</v>
      </c>
      <c r="L1417" s="8" t="s">
        <v>707</v>
      </c>
    </row>
    <row r="1418" spans="1:12" ht="30" x14ac:dyDescent="0.25">
      <c r="A1418" s="2" t="s">
        <v>51</v>
      </c>
      <c r="B1418" s="2" t="s">
        <v>52</v>
      </c>
      <c r="C1418" s="3" t="s">
        <v>53</v>
      </c>
      <c r="D1418" s="2" t="s">
        <v>1230</v>
      </c>
      <c r="E1418" s="6" t="s">
        <v>1231</v>
      </c>
      <c r="F1418" s="16" t="s">
        <v>18</v>
      </c>
      <c r="G1418" s="17">
        <v>21</v>
      </c>
      <c r="H1418" s="14">
        <v>123597</v>
      </c>
      <c r="I1418" s="14">
        <v>123597</v>
      </c>
      <c r="J1418" s="14">
        <v>0</v>
      </c>
      <c r="K1418" s="14">
        <v>0</v>
      </c>
      <c r="L1418" s="8" t="s">
        <v>1232</v>
      </c>
    </row>
    <row r="1419" spans="1:12" ht="30" x14ac:dyDescent="0.25">
      <c r="A1419" s="2" t="s">
        <v>51</v>
      </c>
      <c r="B1419" s="2" t="s">
        <v>52</v>
      </c>
      <c r="C1419" s="3" t="s">
        <v>53</v>
      </c>
      <c r="D1419" s="2" t="s">
        <v>2202</v>
      </c>
      <c r="E1419" s="6" t="s">
        <v>2203</v>
      </c>
      <c r="F1419" s="16" t="s">
        <v>18</v>
      </c>
      <c r="G1419" s="17">
        <v>17</v>
      </c>
      <c r="H1419" s="14">
        <v>237056</v>
      </c>
      <c r="I1419" s="14">
        <v>237056</v>
      </c>
      <c r="J1419" s="14">
        <v>0</v>
      </c>
      <c r="K1419" s="14">
        <v>0</v>
      </c>
      <c r="L1419" s="8" t="s">
        <v>115</v>
      </c>
    </row>
    <row r="1420" spans="1:12" ht="30" x14ac:dyDescent="0.25">
      <c r="A1420" s="2" t="s">
        <v>51</v>
      </c>
      <c r="B1420" s="2" t="s">
        <v>52</v>
      </c>
      <c r="C1420" s="3" t="s">
        <v>53</v>
      </c>
      <c r="D1420" s="2" t="s">
        <v>3201</v>
      </c>
      <c r="E1420" s="6" t="s">
        <v>3202</v>
      </c>
      <c r="F1420" s="16" t="s">
        <v>56</v>
      </c>
      <c r="G1420" s="17">
        <v>47</v>
      </c>
      <c r="H1420" s="14">
        <v>3430505</v>
      </c>
      <c r="I1420" s="14">
        <v>3430505</v>
      </c>
      <c r="J1420" s="14">
        <v>0</v>
      </c>
      <c r="K1420" s="14">
        <v>0</v>
      </c>
      <c r="L1420" s="8" t="s">
        <v>3203</v>
      </c>
    </row>
    <row r="1421" spans="1:12" ht="30" x14ac:dyDescent="0.25">
      <c r="A1421" s="2" t="s">
        <v>51</v>
      </c>
      <c r="B1421" s="2" t="s">
        <v>52</v>
      </c>
      <c r="C1421" s="3" t="s">
        <v>53</v>
      </c>
      <c r="D1421" s="2" t="s">
        <v>342</v>
      </c>
      <c r="E1421" s="6" t="s">
        <v>343</v>
      </c>
      <c r="F1421" s="16" t="s">
        <v>18</v>
      </c>
      <c r="G1421" s="17">
        <v>7</v>
      </c>
      <c r="H1421" s="14">
        <v>188426</v>
      </c>
      <c r="I1421" s="14">
        <v>188426</v>
      </c>
      <c r="J1421" s="14">
        <v>0</v>
      </c>
      <c r="K1421" s="14">
        <v>0</v>
      </c>
      <c r="L1421" s="8" t="s">
        <v>115</v>
      </c>
    </row>
    <row r="1422" spans="1:12" ht="30" x14ac:dyDescent="0.25">
      <c r="A1422" s="2" t="s">
        <v>51</v>
      </c>
      <c r="B1422" s="2" t="s">
        <v>52</v>
      </c>
      <c r="C1422" s="3" t="s">
        <v>53</v>
      </c>
      <c r="D1422" s="2" t="s">
        <v>1133</v>
      </c>
      <c r="E1422" s="6" t="s">
        <v>1134</v>
      </c>
      <c r="F1422" s="16" t="s">
        <v>18</v>
      </c>
      <c r="G1422" s="17">
        <v>3</v>
      </c>
      <c r="H1422" s="14">
        <v>135416</v>
      </c>
      <c r="I1422" s="14">
        <v>135416</v>
      </c>
      <c r="J1422" s="14">
        <v>0</v>
      </c>
      <c r="K1422" s="14">
        <v>0</v>
      </c>
      <c r="L1422" s="8" t="s">
        <v>3495</v>
      </c>
    </row>
    <row r="1423" spans="1:12" ht="30" x14ac:dyDescent="0.25">
      <c r="A1423" s="2" t="s">
        <v>51</v>
      </c>
      <c r="B1423" s="2" t="s">
        <v>52</v>
      </c>
      <c r="C1423" s="3" t="s">
        <v>53</v>
      </c>
      <c r="D1423" s="2" t="s">
        <v>2963</v>
      </c>
      <c r="E1423" s="6" t="s">
        <v>2964</v>
      </c>
      <c r="F1423" s="16" t="s">
        <v>18</v>
      </c>
      <c r="G1423" s="17">
        <v>9</v>
      </c>
      <c r="H1423" s="14">
        <v>74774</v>
      </c>
      <c r="I1423" s="14">
        <v>74774</v>
      </c>
      <c r="J1423" s="14">
        <v>0</v>
      </c>
      <c r="K1423" s="14">
        <v>0</v>
      </c>
      <c r="L1423" s="8" t="s">
        <v>3964</v>
      </c>
    </row>
    <row r="1424" spans="1:12" ht="30" x14ac:dyDescent="0.25">
      <c r="A1424" s="2" t="s">
        <v>51</v>
      </c>
      <c r="B1424" s="2" t="s">
        <v>52</v>
      </c>
      <c r="C1424" s="3" t="s">
        <v>53</v>
      </c>
      <c r="D1424" s="2" t="s">
        <v>2017</v>
      </c>
      <c r="E1424" s="6" t="s">
        <v>2018</v>
      </c>
      <c r="F1424" s="16" t="s">
        <v>18</v>
      </c>
      <c r="G1424" s="17">
        <v>6</v>
      </c>
      <c r="H1424" s="14">
        <v>175050</v>
      </c>
      <c r="I1424" s="14">
        <v>175050</v>
      </c>
      <c r="J1424" s="14">
        <v>0</v>
      </c>
      <c r="K1424" s="14">
        <v>0</v>
      </c>
      <c r="L1424" s="8" t="s">
        <v>307</v>
      </c>
    </row>
    <row r="1425" spans="1:12" ht="30" x14ac:dyDescent="0.25">
      <c r="A1425" s="2" t="s">
        <v>51</v>
      </c>
      <c r="B1425" s="2" t="s">
        <v>52</v>
      </c>
      <c r="C1425" s="3" t="s">
        <v>53</v>
      </c>
      <c r="D1425" s="2" t="s">
        <v>1138</v>
      </c>
      <c r="E1425" s="6" t="s">
        <v>1139</v>
      </c>
      <c r="F1425" s="16" t="s">
        <v>18</v>
      </c>
      <c r="G1425" s="17">
        <v>32</v>
      </c>
      <c r="H1425" s="14">
        <v>67500</v>
      </c>
      <c r="I1425" s="14">
        <v>67500</v>
      </c>
      <c r="J1425" s="14">
        <v>0</v>
      </c>
      <c r="K1425" s="14">
        <v>0</v>
      </c>
      <c r="L1425" s="8" t="s">
        <v>77</v>
      </c>
    </row>
    <row r="1426" spans="1:12" ht="30" x14ac:dyDescent="0.25">
      <c r="A1426" s="2" t="s">
        <v>51</v>
      </c>
      <c r="B1426" s="2" t="s">
        <v>52</v>
      </c>
      <c r="C1426" s="3" t="s">
        <v>53</v>
      </c>
      <c r="D1426" s="2" t="s">
        <v>1138</v>
      </c>
      <c r="E1426" s="6" t="s">
        <v>1139</v>
      </c>
      <c r="F1426" s="16" t="s">
        <v>18</v>
      </c>
      <c r="G1426" s="17">
        <v>31</v>
      </c>
      <c r="H1426" s="14">
        <v>159143</v>
      </c>
      <c r="I1426" s="14">
        <v>159143</v>
      </c>
      <c r="J1426" s="14">
        <v>0</v>
      </c>
      <c r="K1426" s="14">
        <v>0</v>
      </c>
      <c r="L1426" s="8" t="s">
        <v>3496</v>
      </c>
    </row>
    <row r="1427" spans="1:12" ht="30" x14ac:dyDescent="0.25">
      <c r="A1427" s="2" t="s">
        <v>51</v>
      </c>
      <c r="B1427" s="2" t="s">
        <v>52</v>
      </c>
      <c r="C1427" s="3" t="s">
        <v>53</v>
      </c>
      <c r="D1427" s="2" t="s">
        <v>2557</v>
      </c>
      <c r="E1427" s="6" t="s">
        <v>2558</v>
      </c>
      <c r="F1427" s="16" t="s">
        <v>18</v>
      </c>
      <c r="G1427" s="17">
        <v>12</v>
      </c>
      <c r="H1427" s="14">
        <v>116157</v>
      </c>
      <c r="I1427" s="14">
        <v>116157</v>
      </c>
      <c r="J1427" s="14">
        <v>0</v>
      </c>
      <c r="K1427" s="14">
        <v>0</v>
      </c>
      <c r="L1427" s="8" t="s">
        <v>3497</v>
      </c>
    </row>
    <row r="1428" spans="1:12" ht="30" x14ac:dyDescent="0.25">
      <c r="A1428" s="2" t="s">
        <v>51</v>
      </c>
      <c r="B1428" s="2" t="s">
        <v>52</v>
      </c>
      <c r="C1428" s="3" t="s">
        <v>53</v>
      </c>
      <c r="D1428" s="2" t="s">
        <v>825</v>
      </c>
      <c r="E1428" s="6" t="s">
        <v>826</v>
      </c>
      <c r="F1428" s="16" t="s">
        <v>18</v>
      </c>
      <c r="G1428" s="17">
        <v>7</v>
      </c>
      <c r="H1428" s="14">
        <v>119040</v>
      </c>
      <c r="I1428" s="14">
        <v>119040</v>
      </c>
      <c r="J1428" s="14">
        <v>0</v>
      </c>
      <c r="K1428" s="14">
        <v>0</v>
      </c>
      <c r="L1428" s="8" t="s">
        <v>3498</v>
      </c>
    </row>
    <row r="1429" spans="1:12" ht="30" x14ac:dyDescent="0.25">
      <c r="A1429" s="2" t="s">
        <v>51</v>
      </c>
      <c r="B1429" s="2" t="s">
        <v>52</v>
      </c>
      <c r="C1429" s="3" t="s">
        <v>53</v>
      </c>
      <c r="D1429" s="2" t="s">
        <v>2577</v>
      </c>
      <c r="E1429" s="6" t="s">
        <v>2578</v>
      </c>
      <c r="F1429" s="16" t="s">
        <v>18</v>
      </c>
      <c r="G1429" s="17">
        <v>7</v>
      </c>
      <c r="H1429" s="14">
        <v>460697</v>
      </c>
      <c r="I1429" s="14">
        <v>460697</v>
      </c>
      <c r="J1429" s="14">
        <v>0</v>
      </c>
      <c r="K1429" s="14">
        <v>0</v>
      </c>
      <c r="L1429" s="8" t="s">
        <v>3965</v>
      </c>
    </row>
    <row r="1430" spans="1:12" ht="30" x14ac:dyDescent="0.25">
      <c r="A1430" s="2" t="s">
        <v>51</v>
      </c>
      <c r="B1430" s="2" t="s">
        <v>52</v>
      </c>
      <c r="C1430" s="3" t="s">
        <v>53</v>
      </c>
      <c r="D1430" s="2" t="s">
        <v>1203</v>
      </c>
      <c r="E1430" s="6" t="s">
        <v>546</v>
      </c>
      <c r="F1430" s="16" t="s">
        <v>18</v>
      </c>
      <c r="G1430" s="17">
        <v>12</v>
      </c>
      <c r="H1430" s="14">
        <v>70200</v>
      </c>
      <c r="I1430" s="14">
        <v>70200</v>
      </c>
      <c r="J1430" s="14">
        <v>0</v>
      </c>
      <c r="K1430" s="14">
        <v>0</v>
      </c>
      <c r="L1430" s="8" t="s">
        <v>3499</v>
      </c>
    </row>
    <row r="1431" spans="1:12" ht="30" x14ac:dyDescent="0.25">
      <c r="A1431" s="2" t="s">
        <v>51</v>
      </c>
      <c r="B1431" s="2" t="s">
        <v>52</v>
      </c>
      <c r="C1431" s="3" t="s">
        <v>53</v>
      </c>
      <c r="D1431" s="2" t="s">
        <v>463</v>
      </c>
      <c r="E1431" s="6" t="s">
        <v>464</v>
      </c>
      <c r="F1431" s="16" t="s">
        <v>59</v>
      </c>
      <c r="G1431" s="17">
        <v>11</v>
      </c>
      <c r="H1431" s="14">
        <v>200000</v>
      </c>
      <c r="I1431" s="14">
        <v>200000</v>
      </c>
      <c r="J1431" s="14">
        <v>0</v>
      </c>
      <c r="K1431" s="14">
        <v>0</v>
      </c>
      <c r="L1431" s="8" t="s">
        <v>465</v>
      </c>
    </row>
    <row r="1432" spans="1:12" ht="30" x14ac:dyDescent="0.25">
      <c r="A1432" s="2" t="s">
        <v>51</v>
      </c>
      <c r="B1432" s="2" t="s">
        <v>52</v>
      </c>
      <c r="C1432" s="3" t="s">
        <v>53</v>
      </c>
      <c r="D1432" s="2" t="s">
        <v>357</v>
      </c>
      <c r="E1432" s="6" t="s">
        <v>358</v>
      </c>
      <c r="F1432" s="16" t="s">
        <v>18</v>
      </c>
      <c r="G1432" s="17">
        <v>20</v>
      </c>
      <c r="H1432" s="14">
        <v>230796</v>
      </c>
      <c r="I1432" s="14">
        <v>230796</v>
      </c>
      <c r="J1432" s="14">
        <v>0</v>
      </c>
      <c r="K1432" s="14">
        <v>0</v>
      </c>
      <c r="L1432" s="8" t="s">
        <v>3500</v>
      </c>
    </row>
    <row r="1433" spans="1:12" ht="30" x14ac:dyDescent="0.25">
      <c r="A1433" s="2" t="s">
        <v>51</v>
      </c>
      <c r="B1433" s="2" t="s">
        <v>52</v>
      </c>
      <c r="C1433" s="3" t="s">
        <v>53</v>
      </c>
      <c r="D1433" s="2" t="s">
        <v>713</v>
      </c>
      <c r="E1433" s="6" t="s">
        <v>714</v>
      </c>
      <c r="F1433" s="16" t="s">
        <v>18</v>
      </c>
      <c r="G1433" s="17">
        <v>10</v>
      </c>
      <c r="H1433" s="14">
        <v>216616</v>
      </c>
      <c r="I1433" s="14">
        <v>216616</v>
      </c>
      <c r="J1433" s="14">
        <v>0</v>
      </c>
      <c r="K1433" s="14">
        <v>0</v>
      </c>
      <c r="L1433" s="8" t="s">
        <v>715</v>
      </c>
    </row>
    <row r="1434" spans="1:12" ht="30" x14ac:dyDescent="0.25">
      <c r="A1434" s="2" t="s">
        <v>51</v>
      </c>
      <c r="B1434" s="2" t="s">
        <v>52</v>
      </c>
      <c r="C1434" s="3" t="s">
        <v>53</v>
      </c>
      <c r="D1434" s="2" t="s">
        <v>1196</v>
      </c>
      <c r="E1434" s="6" t="s">
        <v>1197</v>
      </c>
      <c r="F1434" s="16" t="s">
        <v>18</v>
      </c>
      <c r="G1434" s="17">
        <v>7</v>
      </c>
      <c r="H1434" s="14">
        <v>89059</v>
      </c>
      <c r="I1434" s="14">
        <v>89059</v>
      </c>
      <c r="J1434" s="14">
        <v>0</v>
      </c>
      <c r="K1434" s="14">
        <v>0</v>
      </c>
      <c r="L1434" s="8" t="s">
        <v>1198</v>
      </c>
    </row>
    <row r="1435" spans="1:12" ht="30" x14ac:dyDescent="0.25">
      <c r="A1435" s="2" t="s">
        <v>51</v>
      </c>
      <c r="B1435" s="2" t="s">
        <v>52</v>
      </c>
      <c r="C1435" s="3" t="s">
        <v>53</v>
      </c>
      <c r="D1435" s="2" t="s">
        <v>78</v>
      </c>
      <c r="E1435" s="6" t="s">
        <v>79</v>
      </c>
      <c r="F1435" s="16" t="s">
        <v>18</v>
      </c>
      <c r="G1435" s="17">
        <v>5</v>
      </c>
      <c r="H1435" s="14">
        <v>50850</v>
      </c>
      <c r="I1435" s="14">
        <v>50850</v>
      </c>
      <c r="J1435" s="14">
        <v>0</v>
      </c>
      <c r="K1435" s="14">
        <v>0</v>
      </c>
      <c r="L1435" s="8" t="s">
        <v>67</v>
      </c>
    </row>
    <row r="1436" spans="1:12" ht="30" x14ac:dyDescent="0.25">
      <c r="A1436" s="2" t="s">
        <v>51</v>
      </c>
      <c r="B1436" s="2" t="s">
        <v>52</v>
      </c>
      <c r="C1436" s="3" t="s">
        <v>112</v>
      </c>
      <c r="D1436" s="2" t="s">
        <v>1135</v>
      </c>
      <c r="E1436" s="6" t="s">
        <v>1136</v>
      </c>
      <c r="F1436" s="16" t="s">
        <v>18</v>
      </c>
      <c r="G1436" s="17">
        <v>13</v>
      </c>
      <c r="H1436" s="14">
        <v>529693</v>
      </c>
      <c r="I1436" s="14">
        <v>529693</v>
      </c>
      <c r="J1436" s="14">
        <v>0</v>
      </c>
      <c r="K1436" s="14">
        <v>0</v>
      </c>
      <c r="L1436" s="8" t="s">
        <v>1137</v>
      </c>
    </row>
    <row r="1437" spans="1:12" ht="30" x14ac:dyDescent="0.25">
      <c r="A1437" s="2" t="s">
        <v>51</v>
      </c>
      <c r="B1437" s="2" t="s">
        <v>52</v>
      </c>
      <c r="C1437" s="3" t="s">
        <v>112</v>
      </c>
      <c r="D1437" s="2" t="s">
        <v>617</v>
      </c>
      <c r="E1437" s="6" t="s">
        <v>618</v>
      </c>
      <c r="F1437" s="16" t="s">
        <v>18</v>
      </c>
      <c r="G1437" s="17">
        <v>5</v>
      </c>
      <c r="H1437" s="14">
        <v>497312</v>
      </c>
      <c r="I1437" s="14">
        <v>497312</v>
      </c>
      <c r="J1437" s="14">
        <v>0</v>
      </c>
      <c r="K1437" s="14">
        <v>0</v>
      </c>
      <c r="L1437" s="8" t="s">
        <v>619</v>
      </c>
    </row>
    <row r="1438" spans="1:12" ht="30" x14ac:dyDescent="0.25">
      <c r="A1438" s="2" t="s">
        <v>51</v>
      </c>
      <c r="B1438" s="2" t="s">
        <v>52</v>
      </c>
      <c r="C1438" s="3" t="s">
        <v>112</v>
      </c>
      <c r="D1438" s="2" t="s">
        <v>1212</v>
      </c>
      <c r="E1438" s="6" t="s">
        <v>1213</v>
      </c>
      <c r="F1438" s="16" t="s">
        <v>18</v>
      </c>
      <c r="G1438" s="17">
        <v>13</v>
      </c>
      <c r="H1438" s="14">
        <v>94680</v>
      </c>
      <c r="I1438" s="14">
        <v>94680</v>
      </c>
      <c r="J1438" s="14">
        <v>0</v>
      </c>
      <c r="K1438" s="14">
        <v>0</v>
      </c>
      <c r="L1438" s="8" t="s">
        <v>676</v>
      </c>
    </row>
    <row r="1439" spans="1:12" ht="30" x14ac:dyDescent="0.25">
      <c r="A1439" s="2" t="s">
        <v>51</v>
      </c>
      <c r="B1439" s="2" t="s">
        <v>52</v>
      </c>
      <c r="C1439" s="3" t="s">
        <v>112</v>
      </c>
      <c r="D1439" s="2" t="s">
        <v>113</v>
      </c>
      <c r="E1439" s="6" t="s">
        <v>114</v>
      </c>
      <c r="F1439" s="16" t="s">
        <v>18</v>
      </c>
      <c r="G1439" s="17">
        <v>10</v>
      </c>
      <c r="H1439" s="14">
        <v>854086</v>
      </c>
      <c r="I1439" s="14">
        <v>854086</v>
      </c>
      <c r="J1439" s="14">
        <v>0</v>
      </c>
      <c r="K1439" s="14">
        <v>0</v>
      </c>
      <c r="L1439" s="8" t="s">
        <v>115</v>
      </c>
    </row>
    <row r="1440" spans="1:12" ht="30" x14ac:dyDescent="0.25">
      <c r="A1440" s="2" t="s">
        <v>51</v>
      </c>
      <c r="B1440" s="2" t="s">
        <v>52</v>
      </c>
      <c r="C1440" s="3" t="s">
        <v>112</v>
      </c>
      <c r="D1440" s="2" t="s">
        <v>191</v>
      </c>
      <c r="E1440" s="6" t="s">
        <v>192</v>
      </c>
      <c r="F1440" s="16" t="s">
        <v>18</v>
      </c>
      <c r="G1440" s="17">
        <v>10</v>
      </c>
      <c r="H1440" s="14">
        <v>395001</v>
      </c>
      <c r="I1440" s="14">
        <v>395001</v>
      </c>
      <c r="J1440" s="14">
        <v>0</v>
      </c>
      <c r="K1440" s="14">
        <v>0</v>
      </c>
      <c r="L1440" s="8" t="s">
        <v>193</v>
      </c>
    </row>
    <row r="1441" spans="1:12" ht="45" x14ac:dyDescent="0.25">
      <c r="A1441" s="2" t="s">
        <v>51</v>
      </c>
      <c r="B1441" s="2" t="s">
        <v>52</v>
      </c>
      <c r="C1441" s="3" t="s">
        <v>112</v>
      </c>
      <c r="D1441" s="2" t="s">
        <v>1091</v>
      </c>
      <c r="E1441" s="6" t="s">
        <v>1092</v>
      </c>
      <c r="F1441" s="16" t="s">
        <v>18</v>
      </c>
      <c r="G1441" s="17">
        <v>6</v>
      </c>
      <c r="H1441" s="14">
        <v>150000</v>
      </c>
      <c r="I1441" s="14">
        <v>150000</v>
      </c>
      <c r="J1441" s="14">
        <v>0</v>
      </c>
      <c r="K1441" s="14">
        <v>0</v>
      </c>
      <c r="L1441" s="8" t="s">
        <v>3501</v>
      </c>
    </row>
    <row r="1442" spans="1:12" ht="30" x14ac:dyDescent="0.25">
      <c r="A1442" s="2" t="s">
        <v>51</v>
      </c>
      <c r="B1442" s="2" t="s">
        <v>52</v>
      </c>
      <c r="C1442" s="3" t="s">
        <v>112</v>
      </c>
      <c r="D1442" s="2" t="s">
        <v>1575</v>
      </c>
      <c r="E1442" s="6" t="s">
        <v>1576</v>
      </c>
      <c r="F1442" s="16" t="s">
        <v>18</v>
      </c>
      <c r="G1442" s="17">
        <v>12</v>
      </c>
      <c r="H1442" s="14">
        <v>202261</v>
      </c>
      <c r="I1442" s="14">
        <v>202261</v>
      </c>
      <c r="J1442" s="14">
        <v>0</v>
      </c>
      <c r="K1442" s="14">
        <v>0</v>
      </c>
      <c r="L1442" s="8" t="s">
        <v>3502</v>
      </c>
    </row>
    <row r="1443" spans="1:12" ht="30" x14ac:dyDescent="0.25">
      <c r="A1443" s="2" t="s">
        <v>51</v>
      </c>
      <c r="B1443" s="2" t="s">
        <v>52</v>
      </c>
      <c r="C1443" s="3" t="s">
        <v>112</v>
      </c>
      <c r="D1443" s="2" t="s">
        <v>1140</v>
      </c>
      <c r="E1443" s="6" t="s">
        <v>1141</v>
      </c>
      <c r="F1443" s="16" t="s">
        <v>18</v>
      </c>
      <c r="G1443" s="17">
        <v>8</v>
      </c>
      <c r="H1443" s="14">
        <v>271800</v>
      </c>
      <c r="I1443" s="14">
        <v>271800</v>
      </c>
      <c r="J1443" s="14">
        <v>0</v>
      </c>
      <c r="K1443" s="14">
        <v>0</v>
      </c>
      <c r="L1443" s="8" t="s">
        <v>1142</v>
      </c>
    </row>
    <row r="1444" spans="1:12" ht="30" x14ac:dyDescent="0.25">
      <c r="A1444" s="2" t="s">
        <v>51</v>
      </c>
      <c r="B1444" s="2" t="s">
        <v>52</v>
      </c>
      <c r="C1444" s="3" t="s">
        <v>112</v>
      </c>
      <c r="D1444" s="2" t="s">
        <v>2703</v>
      </c>
      <c r="E1444" s="6" t="s">
        <v>2704</v>
      </c>
      <c r="F1444" s="16" t="s">
        <v>18</v>
      </c>
      <c r="G1444" s="17">
        <v>16</v>
      </c>
      <c r="H1444" s="14">
        <v>197455</v>
      </c>
      <c r="I1444" s="14">
        <v>197455</v>
      </c>
      <c r="J1444" s="14">
        <v>0</v>
      </c>
      <c r="K1444" s="14">
        <v>0</v>
      </c>
      <c r="L1444" s="8" t="s">
        <v>2705</v>
      </c>
    </row>
    <row r="1445" spans="1:12" ht="30" x14ac:dyDescent="0.25">
      <c r="A1445" s="2" t="s">
        <v>51</v>
      </c>
      <c r="B1445" s="2" t="s">
        <v>52</v>
      </c>
      <c r="C1445" s="3" t="s">
        <v>112</v>
      </c>
      <c r="D1445" s="2" t="s">
        <v>222</v>
      </c>
      <c r="E1445" s="6" t="s">
        <v>223</v>
      </c>
      <c r="F1445" s="16" t="s">
        <v>18</v>
      </c>
      <c r="G1445" s="17">
        <v>8</v>
      </c>
      <c r="H1445" s="14">
        <v>115339</v>
      </c>
      <c r="I1445" s="14">
        <v>115339</v>
      </c>
      <c r="J1445" s="14">
        <v>0</v>
      </c>
      <c r="K1445" s="14">
        <v>0</v>
      </c>
      <c r="L1445" s="8" t="s">
        <v>224</v>
      </c>
    </row>
    <row r="1446" spans="1:12" ht="30" x14ac:dyDescent="0.25">
      <c r="A1446" s="2" t="s">
        <v>51</v>
      </c>
      <c r="B1446" s="2" t="s">
        <v>52</v>
      </c>
      <c r="C1446" s="3" t="s">
        <v>112</v>
      </c>
      <c r="D1446" s="2" t="s">
        <v>1567</v>
      </c>
      <c r="E1446" s="6" t="s">
        <v>1568</v>
      </c>
      <c r="F1446" s="16" t="s">
        <v>18</v>
      </c>
      <c r="G1446" s="17">
        <v>13</v>
      </c>
      <c r="H1446" s="14">
        <v>159300</v>
      </c>
      <c r="I1446" s="14">
        <v>159300</v>
      </c>
      <c r="J1446" s="14">
        <v>0</v>
      </c>
      <c r="K1446" s="14">
        <v>0</v>
      </c>
      <c r="L1446" s="8" t="s">
        <v>193</v>
      </c>
    </row>
    <row r="1447" spans="1:12" ht="30" x14ac:dyDescent="0.25">
      <c r="A1447" s="2" t="s">
        <v>51</v>
      </c>
      <c r="B1447" s="2" t="s">
        <v>52</v>
      </c>
      <c r="C1447" s="3" t="s">
        <v>112</v>
      </c>
      <c r="D1447" s="2" t="s">
        <v>1719</v>
      </c>
      <c r="E1447" s="6" t="s">
        <v>1720</v>
      </c>
      <c r="F1447" s="16" t="s">
        <v>18</v>
      </c>
      <c r="G1447" s="17">
        <v>8</v>
      </c>
      <c r="H1447" s="14">
        <v>1188203</v>
      </c>
      <c r="I1447" s="14">
        <v>1188203</v>
      </c>
      <c r="J1447" s="14">
        <v>0</v>
      </c>
      <c r="K1447" s="14">
        <v>0</v>
      </c>
      <c r="L1447" s="8" t="s">
        <v>3505</v>
      </c>
    </row>
    <row r="1448" spans="1:12" ht="30" x14ac:dyDescent="0.25">
      <c r="A1448" s="2" t="s">
        <v>51</v>
      </c>
      <c r="B1448" s="2" t="s">
        <v>52</v>
      </c>
      <c r="C1448" s="3" t="s">
        <v>112</v>
      </c>
      <c r="D1448" s="2" t="s">
        <v>2876</v>
      </c>
      <c r="E1448" s="6" t="s">
        <v>2877</v>
      </c>
      <c r="F1448" s="16" t="s">
        <v>18</v>
      </c>
      <c r="G1448" s="17">
        <v>7</v>
      </c>
      <c r="H1448" s="14">
        <v>78128</v>
      </c>
      <c r="I1448" s="14">
        <v>78128</v>
      </c>
      <c r="J1448" s="14">
        <v>0</v>
      </c>
      <c r="K1448" s="14">
        <v>0</v>
      </c>
      <c r="L1448" s="8" t="s">
        <v>3453</v>
      </c>
    </row>
    <row r="1449" spans="1:12" ht="30" x14ac:dyDescent="0.25">
      <c r="A1449" s="2" t="s">
        <v>51</v>
      </c>
      <c r="B1449" s="2" t="s">
        <v>52</v>
      </c>
      <c r="C1449" s="3" t="s">
        <v>112</v>
      </c>
      <c r="D1449" s="2" t="s">
        <v>199</v>
      </c>
      <c r="E1449" s="6" t="s">
        <v>200</v>
      </c>
      <c r="F1449" s="16" t="s">
        <v>18</v>
      </c>
      <c r="G1449" s="17">
        <v>7</v>
      </c>
      <c r="H1449" s="14">
        <v>1238172</v>
      </c>
      <c r="I1449" s="14">
        <v>1238172</v>
      </c>
      <c r="J1449" s="14">
        <v>0</v>
      </c>
      <c r="K1449" s="14">
        <v>0</v>
      </c>
      <c r="L1449" s="8" t="s">
        <v>3503</v>
      </c>
    </row>
    <row r="1450" spans="1:12" ht="30" x14ac:dyDescent="0.25">
      <c r="A1450" s="2" t="s">
        <v>51</v>
      </c>
      <c r="B1450" s="2" t="s">
        <v>52</v>
      </c>
      <c r="C1450" s="3" t="s">
        <v>112</v>
      </c>
      <c r="D1450" s="2" t="s">
        <v>2939</v>
      </c>
      <c r="E1450" s="6" t="s">
        <v>2940</v>
      </c>
      <c r="F1450" s="16" t="s">
        <v>18</v>
      </c>
      <c r="G1450" s="17">
        <v>4</v>
      </c>
      <c r="H1450" s="14">
        <v>636301</v>
      </c>
      <c r="I1450" s="14">
        <v>636301</v>
      </c>
      <c r="J1450" s="14">
        <v>0</v>
      </c>
      <c r="K1450" s="14">
        <v>0</v>
      </c>
      <c r="L1450" s="8" t="s">
        <v>3453</v>
      </c>
    </row>
    <row r="1451" spans="1:12" ht="30" x14ac:dyDescent="0.25">
      <c r="A1451" s="2" t="s">
        <v>51</v>
      </c>
      <c r="B1451" s="2" t="s">
        <v>52</v>
      </c>
      <c r="C1451" s="3" t="s">
        <v>112</v>
      </c>
      <c r="D1451" s="2" t="s">
        <v>2293</v>
      </c>
      <c r="E1451" s="6" t="s">
        <v>2294</v>
      </c>
      <c r="F1451" s="16" t="s">
        <v>18</v>
      </c>
      <c r="G1451" s="17">
        <v>16</v>
      </c>
      <c r="H1451" s="14">
        <v>158130</v>
      </c>
      <c r="I1451" s="14">
        <v>158130</v>
      </c>
      <c r="J1451" s="14">
        <v>0</v>
      </c>
      <c r="K1451" s="14">
        <v>0</v>
      </c>
      <c r="L1451" s="8" t="s">
        <v>3966</v>
      </c>
    </row>
    <row r="1452" spans="1:12" ht="30" x14ac:dyDescent="0.25">
      <c r="A1452" s="2" t="s">
        <v>51</v>
      </c>
      <c r="B1452" s="2" t="s">
        <v>52</v>
      </c>
      <c r="C1452" s="3" t="s">
        <v>112</v>
      </c>
      <c r="D1452" s="2" t="s">
        <v>3108</v>
      </c>
      <c r="E1452" s="6" t="s">
        <v>3109</v>
      </c>
      <c r="F1452" s="16" t="s">
        <v>18</v>
      </c>
      <c r="G1452" s="17">
        <v>14</v>
      </c>
      <c r="H1452" s="14">
        <v>83191</v>
      </c>
      <c r="I1452" s="14">
        <v>83191</v>
      </c>
      <c r="J1452" s="14">
        <v>0</v>
      </c>
      <c r="K1452" s="14">
        <v>0</v>
      </c>
      <c r="L1452" s="8" t="s">
        <v>314</v>
      </c>
    </row>
    <row r="1453" spans="1:12" ht="30" x14ac:dyDescent="0.25">
      <c r="A1453" s="2" t="s">
        <v>51</v>
      </c>
      <c r="B1453" s="2" t="s">
        <v>52</v>
      </c>
      <c r="C1453" s="3" t="s">
        <v>112</v>
      </c>
      <c r="D1453" s="2" t="s">
        <v>761</v>
      </c>
      <c r="E1453" s="6" t="s">
        <v>762</v>
      </c>
      <c r="F1453" s="16" t="s">
        <v>18</v>
      </c>
      <c r="G1453" s="17">
        <v>3</v>
      </c>
      <c r="H1453" s="14">
        <v>46440</v>
      </c>
      <c r="I1453" s="14">
        <v>46440</v>
      </c>
      <c r="J1453" s="14">
        <v>0</v>
      </c>
      <c r="K1453" s="14">
        <v>0</v>
      </c>
      <c r="L1453" s="8" t="s">
        <v>763</v>
      </c>
    </row>
    <row r="1454" spans="1:12" ht="30" x14ac:dyDescent="0.25">
      <c r="A1454" s="2" t="s">
        <v>51</v>
      </c>
      <c r="B1454" s="2" t="s">
        <v>52</v>
      </c>
      <c r="C1454" s="3" t="s">
        <v>112</v>
      </c>
      <c r="D1454" s="2" t="s">
        <v>1271</v>
      </c>
      <c r="E1454" s="6" t="s">
        <v>1272</v>
      </c>
      <c r="F1454" s="16" t="s">
        <v>18</v>
      </c>
      <c r="G1454" s="17">
        <v>7</v>
      </c>
      <c r="H1454" s="14">
        <v>99618</v>
      </c>
      <c r="I1454" s="14">
        <v>99618</v>
      </c>
      <c r="J1454" s="14">
        <v>0</v>
      </c>
      <c r="K1454" s="14">
        <v>0</v>
      </c>
      <c r="L1454" s="8" t="s">
        <v>181</v>
      </c>
    </row>
    <row r="1455" spans="1:12" ht="30" x14ac:dyDescent="0.25">
      <c r="A1455" s="2" t="s">
        <v>51</v>
      </c>
      <c r="B1455" s="2" t="s">
        <v>52</v>
      </c>
      <c r="C1455" s="3" t="s">
        <v>112</v>
      </c>
      <c r="D1455" s="2" t="s">
        <v>2255</v>
      </c>
      <c r="E1455" s="6" t="s">
        <v>2256</v>
      </c>
      <c r="F1455" s="16" t="s">
        <v>18</v>
      </c>
      <c r="G1455" s="17">
        <v>4</v>
      </c>
      <c r="H1455" s="14">
        <v>367067</v>
      </c>
      <c r="I1455" s="14">
        <v>367067</v>
      </c>
      <c r="J1455" s="14">
        <v>0</v>
      </c>
      <c r="K1455" s="14">
        <v>0</v>
      </c>
      <c r="L1455" s="8" t="s">
        <v>3504</v>
      </c>
    </row>
    <row r="1456" spans="1:12" ht="30" x14ac:dyDescent="0.25">
      <c r="A1456" s="2" t="s">
        <v>51</v>
      </c>
      <c r="B1456" s="2" t="s">
        <v>52</v>
      </c>
      <c r="C1456" s="3" t="s">
        <v>112</v>
      </c>
      <c r="D1456" s="2" t="s">
        <v>2933</v>
      </c>
      <c r="E1456" s="6" t="s">
        <v>2934</v>
      </c>
      <c r="F1456" s="16" t="s">
        <v>18</v>
      </c>
      <c r="G1456" s="17">
        <v>10</v>
      </c>
      <c r="H1456" s="14">
        <v>2873342</v>
      </c>
      <c r="I1456" s="14">
        <v>2078365</v>
      </c>
      <c r="J1456" s="14">
        <v>794977</v>
      </c>
      <c r="K1456" s="14">
        <v>0</v>
      </c>
      <c r="L1456" s="8" t="s">
        <v>3206</v>
      </c>
    </row>
    <row r="1457" spans="1:12" ht="30" x14ac:dyDescent="0.25">
      <c r="A1457" s="2" t="s">
        <v>51</v>
      </c>
      <c r="B1457" s="2" t="s">
        <v>52</v>
      </c>
      <c r="C1457" s="3" t="s">
        <v>112</v>
      </c>
      <c r="D1457" s="2" t="s">
        <v>2204</v>
      </c>
      <c r="E1457" s="6" t="s">
        <v>2205</v>
      </c>
      <c r="F1457" s="16" t="s">
        <v>18</v>
      </c>
      <c r="G1457" s="17">
        <v>17</v>
      </c>
      <c r="H1457" s="14">
        <v>2433345</v>
      </c>
      <c r="I1457" s="14">
        <v>1584927</v>
      </c>
      <c r="J1457" s="14">
        <v>848418</v>
      </c>
      <c r="K1457" s="14">
        <v>0</v>
      </c>
      <c r="L1457" s="8" t="s">
        <v>3506</v>
      </c>
    </row>
    <row r="1458" spans="1:12" ht="30" x14ac:dyDescent="0.25">
      <c r="A1458" s="2" t="s">
        <v>51</v>
      </c>
      <c r="B1458" s="2" t="s">
        <v>52</v>
      </c>
      <c r="C1458" s="3" t="s">
        <v>112</v>
      </c>
      <c r="D1458" s="2" t="s">
        <v>1468</v>
      </c>
      <c r="E1458" s="6" t="s">
        <v>1469</v>
      </c>
      <c r="F1458" s="16" t="s">
        <v>18</v>
      </c>
      <c r="G1458" s="17">
        <v>6</v>
      </c>
      <c r="H1458" s="14">
        <v>86719</v>
      </c>
      <c r="I1458" s="14">
        <v>86719</v>
      </c>
      <c r="J1458" s="14">
        <v>0</v>
      </c>
      <c r="K1458" s="14">
        <v>0</v>
      </c>
      <c r="L1458" s="8" t="s">
        <v>3507</v>
      </c>
    </row>
    <row r="1459" spans="1:12" ht="30" x14ac:dyDescent="0.25">
      <c r="A1459" s="2" t="s">
        <v>51</v>
      </c>
      <c r="B1459" s="2" t="s">
        <v>52</v>
      </c>
      <c r="C1459" s="3" t="s">
        <v>112</v>
      </c>
      <c r="D1459" s="2" t="s">
        <v>2215</v>
      </c>
      <c r="E1459" s="6" t="s">
        <v>2216</v>
      </c>
      <c r="F1459" s="16" t="s">
        <v>18</v>
      </c>
      <c r="G1459" s="17">
        <v>5</v>
      </c>
      <c r="H1459" s="14">
        <v>1384547</v>
      </c>
      <c r="I1459" s="14">
        <v>1384547</v>
      </c>
      <c r="J1459" s="14">
        <v>0</v>
      </c>
      <c r="K1459" s="14">
        <v>0</v>
      </c>
      <c r="L1459" s="8" t="s">
        <v>3967</v>
      </c>
    </row>
    <row r="1460" spans="1:12" ht="30" x14ac:dyDescent="0.25">
      <c r="A1460" s="2" t="s">
        <v>51</v>
      </c>
      <c r="B1460" s="2" t="s">
        <v>52</v>
      </c>
      <c r="C1460" s="3" t="s">
        <v>112</v>
      </c>
      <c r="D1460" s="2" t="s">
        <v>170</v>
      </c>
      <c r="E1460" s="6" t="s">
        <v>171</v>
      </c>
      <c r="F1460" s="16" t="s">
        <v>18</v>
      </c>
      <c r="G1460" s="17">
        <v>19</v>
      </c>
      <c r="H1460" s="14">
        <v>120013</v>
      </c>
      <c r="I1460" s="14">
        <v>120013</v>
      </c>
      <c r="J1460" s="14">
        <v>0</v>
      </c>
      <c r="K1460" s="14">
        <v>0</v>
      </c>
      <c r="L1460" s="8" t="s">
        <v>3508</v>
      </c>
    </row>
    <row r="1461" spans="1:12" ht="30" x14ac:dyDescent="0.25">
      <c r="A1461" s="2" t="s">
        <v>51</v>
      </c>
      <c r="B1461" s="2" t="s">
        <v>52</v>
      </c>
      <c r="C1461" s="3" t="s">
        <v>112</v>
      </c>
      <c r="D1461" s="2" t="s">
        <v>745</v>
      </c>
      <c r="E1461" s="6" t="s">
        <v>746</v>
      </c>
      <c r="F1461" s="16" t="s">
        <v>18</v>
      </c>
      <c r="G1461" s="17">
        <v>12</v>
      </c>
      <c r="H1461" s="14">
        <v>1669253</v>
      </c>
      <c r="I1461" s="14">
        <v>1010978</v>
      </c>
      <c r="J1461" s="14">
        <v>658275</v>
      </c>
      <c r="K1461" s="14">
        <v>0</v>
      </c>
      <c r="L1461" s="8" t="s">
        <v>3509</v>
      </c>
    </row>
    <row r="1462" spans="1:12" ht="30" x14ac:dyDescent="0.25">
      <c r="A1462" s="2" t="s">
        <v>51</v>
      </c>
      <c r="B1462" s="2" t="s">
        <v>52</v>
      </c>
      <c r="C1462" s="3" t="s">
        <v>112</v>
      </c>
      <c r="D1462" s="2" t="s">
        <v>177</v>
      </c>
      <c r="E1462" s="6" t="s">
        <v>178</v>
      </c>
      <c r="F1462" s="16" t="s">
        <v>18</v>
      </c>
      <c r="G1462" s="17">
        <v>15</v>
      </c>
      <c r="H1462" s="14">
        <v>117031</v>
      </c>
      <c r="I1462" s="14">
        <v>117031</v>
      </c>
      <c r="J1462" s="14">
        <v>0</v>
      </c>
      <c r="K1462" s="14">
        <v>0</v>
      </c>
      <c r="L1462" s="8" t="s">
        <v>3510</v>
      </c>
    </row>
    <row r="1463" spans="1:12" ht="30" x14ac:dyDescent="0.25">
      <c r="A1463" s="2" t="s">
        <v>51</v>
      </c>
      <c r="B1463" s="2" t="s">
        <v>52</v>
      </c>
      <c r="C1463" s="3" t="s">
        <v>112</v>
      </c>
      <c r="D1463" s="2" t="s">
        <v>2952</v>
      </c>
      <c r="E1463" s="6" t="s">
        <v>2953</v>
      </c>
      <c r="F1463" s="16" t="s">
        <v>18</v>
      </c>
      <c r="G1463" s="17">
        <v>6</v>
      </c>
      <c r="H1463" s="14">
        <v>100359</v>
      </c>
      <c r="I1463" s="14">
        <v>100359</v>
      </c>
      <c r="J1463" s="14">
        <v>0</v>
      </c>
      <c r="K1463" s="14">
        <v>0</v>
      </c>
      <c r="L1463" s="8" t="s">
        <v>3511</v>
      </c>
    </row>
    <row r="1464" spans="1:12" ht="30" x14ac:dyDescent="0.25">
      <c r="A1464" s="2" t="s">
        <v>51</v>
      </c>
      <c r="B1464" s="2" t="s">
        <v>52</v>
      </c>
      <c r="C1464" s="3" t="s">
        <v>112</v>
      </c>
      <c r="D1464" s="2" t="s">
        <v>2815</v>
      </c>
      <c r="E1464" s="6" t="s">
        <v>2816</v>
      </c>
      <c r="F1464" s="16" t="s">
        <v>36</v>
      </c>
      <c r="G1464" s="17">
        <v>27</v>
      </c>
      <c r="H1464" s="14">
        <v>1487408</v>
      </c>
      <c r="I1464" s="14">
        <v>150000</v>
      </c>
      <c r="J1464" s="14">
        <v>1337408</v>
      </c>
      <c r="K1464" s="14">
        <v>0</v>
      </c>
      <c r="L1464" s="8" t="s">
        <v>2817</v>
      </c>
    </row>
    <row r="1465" spans="1:12" ht="30" x14ac:dyDescent="0.25">
      <c r="A1465" s="2" t="s">
        <v>51</v>
      </c>
      <c r="B1465" s="2" t="s">
        <v>52</v>
      </c>
      <c r="C1465" s="3" t="s">
        <v>112</v>
      </c>
      <c r="D1465" s="2" t="s">
        <v>2222</v>
      </c>
      <c r="E1465" s="6" t="s">
        <v>2223</v>
      </c>
      <c r="F1465" s="16" t="s">
        <v>18</v>
      </c>
      <c r="G1465" s="17">
        <v>10</v>
      </c>
      <c r="H1465" s="14">
        <v>575893</v>
      </c>
      <c r="I1465" s="14">
        <v>575893</v>
      </c>
      <c r="J1465" s="14">
        <v>0</v>
      </c>
      <c r="K1465" s="14">
        <v>0</v>
      </c>
      <c r="L1465" s="8" t="s">
        <v>2224</v>
      </c>
    </row>
    <row r="1466" spans="1:12" ht="30" x14ac:dyDescent="0.25">
      <c r="A1466" s="2" t="s">
        <v>51</v>
      </c>
      <c r="B1466" s="2" t="s">
        <v>52</v>
      </c>
      <c r="C1466" s="3" t="s">
        <v>112</v>
      </c>
      <c r="D1466" s="2" t="s">
        <v>1624</v>
      </c>
      <c r="E1466" s="6" t="s">
        <v>1625</v>
      </c>
      <c r="F1466" s="16" t="s">
        <v>18</v>
      </c>
      <c r="G1466" s="17">
        <v>11</v>
      </c>
      <c r="H1466" s="14">
        <v>53802</v>
      </c>
      <c r="I1466" s="14">
        <v>53802</v>
      </c>
      <c r="J1466" s="14">
        <v>0</v>
      </c>
      <c r="K1466" s="14">
        <v>0</v>
      </c>
      <c r="L1466" s="8" t="s">
        <v>3512</v>
      </c>
    </row>
    <row r="1467" spans="1:12" ht="45" x14ac:dyDescent="0.25">
      <c r="A1467" s="2" t="s">
        <v>51</v>
      </c>
      <c r="B1467" s="2" t="s">
        <v>52</v>
      </c>
      <c r="C1467" s="3" t="s">
        <v>112</v>
      </c>
      <c r="D1467" s="2" t="s">
        <v>2893</v>
      </c>
      <c r="E1467" s="6" t="s">
        <v>2894</v>
      </c>
      <c r="F1467" s="16" t="s">
        <v>18</v>
      </c>
      <c r="G1467" s="17">
        <v>6</v>
      </c>
      <c r="H1467" s="14">
        <v>464438</v>
      </c>
      <c r="I1467" s="14">
        <v>464438</v>
      </c>
      <c r="J1467" s="14">
        <v>0</v>
      </c>
      <c r="K1467" s="14">
        <v>0</v>
      </c>
      <c r="L1467" s="8" t="s">
        <v>3968</v>
      </c>
    </row>
    <row r="1468" spans="1:12" ht="30" x14ac:dyDescent="0.25">
      <c r="A1468" s="2" t="s">
        <v>51</v>
      </c>
      <c r="B1468" s="2" t="s">
        <v>52</v>
      </c>
      <c r="C1468" s="3" t="s">
        <v>112</v>
      </c>
      <c r="D1468" s="2" t="s">
        <v>3004</v>
      </c>
      <c r="E1468" s="6" t="s">
        <v>3005</v>
      </c>
      <c r="F1468" s="16" t="s">
        <v>18</v>
      </c>
      <c r="G1468" s="17">
        <v>14</v>
      </c>
      <c r="H1468" s="14">
        <v>105120</v>
      </c>
      <c r="I1468" s="14">
        <v>105120</v>
      </c>
      <c r="J1468" s="14">
        <v>0</v>
      </c>
      <c r="K1468" s="14">
        <v>0</v>
      </c>
      <c r="L1468" s="8" t="s">
        <v>3513</v>
      </c>
    </row>
    <row r="1469" spans="1:12" ht="30" x14ac:dyDescent="0.25">
      <c r="A1469" s="2" t="s">
        <v>51</v>
      </c>
      <c r="B1469" s="2" t="s">
        <v>52</v>
      </c>
      <c r="C1469" s="3" t="s">
        <v>112</v>
      </c>
      <c r="D1469" s="2" t="s">
        <v>2474</v>
      </c>
      <c r="E1469" s="6" t="s">
        <v>2475</v>
      </c>
      <c r="F1469" s="16" t="s">
        <v>59</v>
      </c>
      <c r="G1469" s="17">
        <v>13</v>
      </c>
      <c r="H1469" s="14">
        <v>200000</v>
      </c>
      <c r="I1469" s="14">
        <v>200000</v>
      </c>
      <c r="J1469" s="14">
        <v>0</v>
      </c>
      <c r="K1469" s="14">
        <v>0</v>
      </c>
      <c r="L1469" s="8" t="s">
        <v>60</v>
      </c>
    </row>
    <row r="1470" spans="1:12" ht="30" x14ac:dyDescent="0.25">
      <c r="A1470" s="2" t="s">
        <v>51</v>
      </c>
      <c r="B1470" s="2" t="s">
        <v>52</v>
      </c>
      <c r="C1470" s="3" t="s">
        <v>112</v>
      </c>
      <c r="D1470" s="2" t="s">
        <v>1508</v>
      </c>
      <c r="E1470" s="6" t="s">
        <v>1509</v>
      </c>
      <c r="F1470" s="16" t="s">
        <v>18</v>
      </c>
      <c r="G1470" s="17">
        <v>7</v>
      </c>
      <c r="H1470" s="14">
        <v>36686</v>
      </c>
      <c r="I1470" s="14">
        <v>36686</v>
      </c>
      <c r="J1470" s="14">
        <v>0</v>
      </c>
      <c r="K1470" s="14">
        <v>0</v>
      </c>
      <c r="L1470" s="8" t="s">
        <v>3969</v>
      </c>
    </row>
    <row r="1471" spans="1:12" ht="30" x14ac:dyDescent="0.25">
      <c r="A1471" s="2" t="s">
        <v>51</v>
      </c>
      <c r="B1471" s="2" t="s">
        <v>52</v>
      </c>
      <c r="C1471" s="3" t="s">
        <v>112</v>
      </c>
      <c r="D1471" s="2" t="s">
        <v>2628</v>
      </c>
      <c r="E1471" s="6" t="s">
        <v>2629</v>
      </c>
      <c r="F1471" s="16" t="s">
        <v>18</v>
      </c>
      <c r="G1471" s="17">
        <v>10</v>
      </c>
      <c r="H1471" s="14">
        <v>483137</v>
      </c>
      <c r="I1471" s="14">
        <v>483137</v>
      </c>
      <c r="J1471" s="14">
        <v>0</v>
      </c>
      <c r="K1471" s="14">
        <v>0</v>
      </c>
      <c r="L1471" s="8" t="s">
        <v>3518</v>
      </c>
    </row>
    <row r="1472" spans="1:12" ht="30" x14ac:dyDescent="0.25">
      <c r="A1472" s="2" t="s">
        <v>51</v>
      </c>
      <c r="B1472" s="2" t="s">
        <v>52</v>
      </c>
      <c r="C1472" s="3" t="s">
        <v>112</v>
      </c>
      <c r="D1472" s="2" t="s">
        <v>2589</v>
      </c>
      <c r="E1472" s="6" t="s">
        <v>2590</v>
      </c>
      <c r="F1472" s="16" t="s">
        <v>18</v>
      </c>
      <c r="G1472" s="17">
        <v>10</v>
      </c>
      <c r="H1472" s="14">
        <v>594647</v>
      </c>
      <c r="I1472" s="14">
        <v>594647</v>
      </c>
      <c r="J1472" s="14">
        <v>0</v>
      </c>
      <c r="K1472" s="14">
        <v>0</v>
      </c>
      <c r="L1472" s="8" t="s">
        <v>3514</v>
      </c>
    </row>
    <row r="1473" spans="1:12" ht="30" x14ac:dyDescent="0.25">
      <c r="A1473" s="2" t="s">
        <v>51</v>
      </c>
      <c r="B1473" s="2" t="s">
        <v>52</v>
      </c>
      <c r="C1473" s="3" t="s">
        <v>112</v>
      </c>
      <c r="D1473" s="2" t="s">
        <v>3056</v>
      </c>
      <c r="E1473" s="6" t="s">
        <v>3057</v>
      </c>
      <c r="F1473" s="16" t="s">
        <v>56</v>
      </c>
      <c r="G1473" s="17">
        <v>85</v>
      </c>
      <c r="H1473" s="14">
        <v>6500000</v>
      </c>
      <c r="I1473" s="14">
        <v>0</v>
      </c>
      <c r="J1473" s="14">
        <v>6500000</v>
      </c>
      <c r="K1473" s="14">
        <v>0</v>
      </c>
      <c r="L1473" s="8" t="s">
        <v>3424</v>
      </c>
    </row>
    <row r="1474" spans="1:12" ht="30" x14ac:dyDescent="0.25">
      <c r="A1474" s="2" t="s">
        <v>51</v>
      </c>
      <c r="B1474" s="2" t="s">
        <v>52</v>
      </c>
      <c r="C1474" s="3" t="s">
        <v>112</v>
      </c>
      <c r="D1474" s="2" t="s">
        <v>633</v>
      </c>
      <c r="E1474" s="6" t="s">
        <v>634</v>
      </c>
      <c r="F1474" s="16" t="s">
        <v>36</v>
      </c>
      <c r="G1474" s="17">
        <v>24</v>
      </c>
      <c r="H1474" s="14">
        <v>271836</v>
      </c>
      <c r="I1474" s="14">
        <v>271836</v>
      </c>
      <c r="J1474" s="14">
        <v>0</v>
      </c>
      <c r="K1474" s="14">
        <v>0</v>
      </c>
      <c r="L1474" s="8" t="s">
        <v>3515</v>
      </c>
    </row>
    <row r="1475" spans="1:12" ht="30" x14ac:dyDescent="0.25">
      <c r="A1475" s="2" t="s">
        <v>51</v>
      </c>
      <c r="B1475" s="2" t="s">
        <v>52</v>
      </c>
      <c r="C1475" s="3" t="s">
        <v>112</v>
      </c>
      <c r="D1475" s="2" t="s">
        <v>1216</v>
      </c>
      <c r="E1475" s="6" t="s">
        <v>1217</v>
      </c>
      <c r="F1475" s="16" t="s">
        <v>18</v>
      </c>
      <c r="G1475" s="17">
        <v>8</v>
      </c>
      <c r="H1475" s="14">
        <v>80845</v>
      </c>
      <c r="I1475" s="14">
        <v>80845</v>
      </c>
      <c r="J1475" s="14">
        <v>0</v>
      </c>
      <c r="K1475" s="14">
        <v>0</v>
      </c>
      <c r="L1475" s="8" t="s">
        <v>3516</v>
      </c>
    </row>
    <row r="1476" spans="1:12" ht="30" x14ac:dyDescent="0.25">
      <c r="A1476" s="2" t="s">
        <v>51</v>
      </c>
      <c r="B1476" s="2" t="s">
        <v>52</v>
      </c>
      <c r="C1476" s="3" t="s">
        <v>112</v>
      </c>
      <c r="D1476" s="2" t="s">
        <v>189</v>
      </c>
      <c r="E1476" s="6" t="s">
        <v>190</v>
      </c>
      <c r="F1476" s="16" t="s">
        <v>18</v>
      </c>
      <c r="G1476" s="17">
        <v>7</v>
      </c>
      <c r="H1476" s="14">
        <v>223974</v>
      </c>
      <c r="I1476" s="14">
        <v>223974</v>
      </c>
      <c r="J1476" s="14">
        <v>0</v>
      </c>
      <c r="K1476" s="14">
        <v>0</v>
      </c>
      <c r="L1476" s="8" t="s">
        <v>3517</v>
      </c>
    </row>
    <row r="1477" spans="1:12" ht="30" x14ac:dyDescent="0.25">
      <c r="A1477" s="2" t="s">
        <v>51</v>
      </c>
      <c r="B1477" s="2" t="s">
        <v>52</v>
      </c>
      <c r="C1477" s="3" t="s">
        <v>112</v>
      </c>
      <c r="D1477" s="2" t="s">
        <v>1095</v>
      </c>
      <c r="E1477" s="6" t="s">
        <v>1096</v>
      </c>
      <c r="F1477" s="16" t="s">
        <v>18</v>
      </c>
      <c r="G1477" s="17">
        <v>11</v>
      </c>
      <c r="H1477" s="14">
        <v>175252</v>
      </c>
      <c r="I1477" s="14">
        <v>175252</v>
      </c>
      <c r="J1477" s="14">
        <v>0</v>
      </c>
      <c r="K1477" s="14">
        <v>0</v>
      </c>
      <c r="L1477" s="8" t="s">
        <v>1097</v>
      </c>
    </row>
    <row r="1478" spans="1:12" ht="30" x14ac:dyDescent="0.25">
      <c r="A1478" s="2" t="s">
        <v>51</v>
      </c>
      <c r="B1478" s="2" t="s">
        <v>52</v>
      </c>
      <c r="C1478" s="3" t="s">
        <v>112</v>
      </c>
      <c r="D1478" s="2" t="s">
        <v>245</v>
      </c>
      <c r="E1478" s="6" t="s">
        <v>246</v>
      </c>
      <c r="F1478" s="16" t="s">
        <v>56</v>
      </c>
      <c r="G1478" s="17">
        <v>64</v>
      </c>
      <c r="H1478" s="14">
        <v>490000</v>
      </c>
      <c r="I1478" s="14">
        <v>490000</v>
      </c>
      <c r="J1478" s="14">
        <v>0</v>
      </c>
      <c r="K1478" s="14">
        <v>0</v>
      </c>
      <c r="L1478" s="8" t="s">
        <v>247</v>
      </c>
    </row>
    <row r="1479" spans="1:12" ht="30" x14ac:dyDescent="0.25">
      <c r="A1479" s="2" t="s">
        <v>51</v>
      </c>
      <c r="B1479" s="2" t="s">
        <v>83</v>
      </c>
      <c r="C1479" s="3" t="s">
        <v>84</v>
      </c>
      <c r="D1479" s="2" t="s">
        <v>220</v>
      </c>
      <c r="E1479" s="6" t="s">
        <v>221</v>
      </c>
      <c r="F1479" s="16" t="s">
        <v>18</v>
      </c>
      <c r="G1479" s="17">
        <v>16</v>
      </c>
      <c r="H1479" s="14">
        <v>122400</v>
      </c>
      <c r="I1479" s="14">
        <v>122400</v>
      </c>
      <c r="J1479" s="14">
        <v>0</v>
      </c>
      <c r="K1479" s="14">
        <v>0</v>
      </c>
      <c r="L1479" s="8" t="s">
        <v>3519</v>
      </c>
    </row>
    <row r="1480" spans="1:12" ht="45" x14ac:dyDescent="0.25">
      <c r="A1480" s="2" t="s">
        <v>51</v>
      </c>
      <c r="B1480" s="2" t="s">
        <v>83</v>
      </c>
      <c r="C1480" s="3" t="s">
        <v>84</v>
      </c>
      <c r="D1480" s="2" t="s">
        <v>1323</v>
      </c>
      <c r="E1480" s="6" t="s">
        <v>1324</v>
      </c>
      <c r="F1480" s="16" t="s">
        <v>56</v>
      </c>
      <c r="G1480" s="17">
        <v>58</v>
      </c>
      <c r="H1480" s="14">
        <v>830565</v>
      </c>
      <c r="I1480" s="14">
        <v>830565</v>
      </c>
      <c r="J1480" s="14">
        <v>0</v>
      </c>
      <c r="K1480" s="14">
        <v>0</v>
      </c>
      <c r="L1480" s="8" t="s">
        <v>3520</v>
      </c>
    </row>
    <row r="1481" spans="1:12" ht="30" x14ac:dyDescent="0.25">
      <c r="A1481" s="2" t="s">
        <v>51</v>
      </c>
      <c r="B1481" s="2" t="s">
        <v>83</v>
      </c>
      <c r="C1481" s="3" t="s">
        <v>84</v>
      </c>
      <c r="D1481" s="2" t="s">
        <v>1323</v>
      </c>
      <c r="E1481" s="6" t="s">
        <v>1324</v>
      </c>
      <c r="F1481" s="16" t="s">
        <v>56</v>
      </c>
      <c r="G1481" s="17">
        <v>59</v>
      </c>
      <c r="H1481" s="14">
        <v>214083</v>
      </c>
      <c r="I1481" s="14">
        <v>214083</v>
      </c>
      <c r="J1481" s="14">
        <v>0</v>
      </c>
      <c r="K1481" s="14">
        <v>0</v>
      </c>
      <c r="L1481" s="8" t="s">
        <v>3521</v>
      </c>
    </row>
    <row r="1482" spans="1:12" ht="30" x14ac:dyDescent="0.25">
      <c r="A1482" s="2" t="s">
        <v>51</v>
      </c>
      <c r="B1482" s="2" t="s">
        <v>83</v>
      </c>
      <c r="C1482" s="3" t="s">
        <v>84</v>
      </c>
      <c r="D1482" s="2" t="s">
        <v>1028</v>
      </c>
      <c r="E1482" s="6" t="s">
        <v>1029</v>
      </c>
      <c r="F1482" s="16" t="s">
        <v>56</v>
      </c>
      <c r="G1482" s="17">
        <v>98</v>
      </c>
      <c r="H1482" s="14">
        <v>697593</v>
      </c>
      <c r="I1482" s="14">
        <v>697593</v>
      </c>
      <c r="J1482" s="14">
        <v>0</v>
      </c>
      <c r="K1482" s="14">
        <v>0</v>
      </c>
      <c r="L1482" s="8" t="s">
        <v>3522</v>
      </c>
    </row>
    <row r="1483" spans="1:12" ht="30" x14ac:dyDescent="0.25">
      <c r="A1483" s="2" t="s">
        <v>51</v>
      </c>
      <c r="B1483" s="2" t="s">
        <v>83</v>
      </c>
      <c r="C1483" s="3" t="s">
        <v>84</v>
      </c>
      <c r="D1483" s="2" t="s">
        <v>1028</v>
      </c>
      <c r="E1483" s="6" t="s">
        <v>1029</v>
      </c>
      <c r="F1483" s="16" t="s">
        <v>56</v>
      </c>
      <c r="G1483" s="17">
        <v>97</v>
      </c>
      <c r="H1483" s="14">
        <v>581380</v>
      </c>
      <c r="I1483" s="14">
        <v>581380</v>
      </c>
      <c r="J1483" s="14">
        <v>0</v>
      </c>
      <c r="K1483" s="14">
        <v>0</v>
      </c>
      <c r="L1483" s="8" t="s">
        <v>3523</v>
      </c>
    </row>
    <row r="1484" spans="1:12" ht="30" x14ac:dyDescent="0.25">
      <c r="A1484" s="2" t="s">
        <v>51</v>
      </c>
      <c r="B1484" s="2" t="s">
        <v>83</v>
      </c>
      <c r="C1484" s="3" t="s">
        <v>84</v>
      </c>
      <c r="D1484" s="2" t="s">
        <v>2891</v>
      </c>
      <c r="E1484" s="6" t="s">
        <v>2892</v>
      </c>
      <c r="F1484" s="16" t="s">
        <v>18</v>
      </c>
      <c r="G1484" s="17">
        <v>15</v>
      </c>
      <c r="H1484" s="14">
        <v>1378096</v>
      </c>
      <c r="I1484" s="14">
        <v>1378096</v>
      </c>
      <c r="J1484" s="14">
        <v>0</v>
      </c>
      <c r="K1484" s="14">
        <v>0</v>
      </c>
      <c r="L1484" s="8" t="s">
        <v>3524</v>
      </c>
    </row>
    <row r="1485" spans="1:12" ht="45" x14ac:dyDescent="0.25">
      <c r="A1485" s="2" t="s">
        <v>51</v>
      </c>
      <c r="B1485" s="2" t="s">
        <v>83</v>
      </c>
      <c r="C1485" s="3" t="s">
        <v>84</v>
      </c>
      <c r="D1485" s="2" t="s">
        <v>238</v>
      </c>
      <c r="E1485" s="6" t="s">
        <v>239</v>
      </c>
      <c r="F1485" s="16" t="s">
        <v>18</v>
      </c>
      <c r="G1485" s="17">
        <v>12</v>
      </c>
      <c r="H1485" s="14">
        <v>3637683</v>
      </c>
      <c r="I1485" s="14">
        <v>1637683</v>
      </c>
      <c r="J1485" s="14">
        <v>2000000</v>
      </c>
      <c r="K1485" s="14">
        <v>0</v>
      </c>
      <c r="L1485" s="8" t="s">
        <v>3970</v>
      </c>
    </row>
    <row r="1486" spans="1:12" ht="30" x14ac:dyDescent="0.25">
      <c r="A1486" s="2" t="s">
        <v>51</v>
      </c>
      <c r="B1486" s="2" t="s">
        <v>83</v>
      </c>
      <c r="C1486" s="3" t="s">
        <v>84</v>
      </c>
      <c r="D1486" s="2" t="s">
        <v>815</v>
      </c>
      <c r="E1486" s="6" t="s">
        <v>816</v>
      </c>
      <c r="F1486" s="16" t="s">
        <v>18</v>
      </c>
      <c r="G1486" s="17">
        <v>9</v>
      </c>
      <c r="H1486" s="14">
        <v>114311</v>
      </c>
      <c r="I1486" s="14">
        <v>114311</v>
      </c>
      <c r="J1486" s="14">
        <v>0</v>
      </c>
      <c r="K1486" s="14">
        <v>0</v>
      </c>
      <c r="L1486" s="8" t="s">
        <v>256</v>
      </c>
    </row>
    <row r="1487" spans="1:12" ht="30" x14ac:dyDescent="0.25">
      <c r="A1487" s="2" t="s">
        <v>51</v>
      </c>
      <c r="B1487" s="2" t="s">
        <v>83</v>
      </c>
      <c r="C1487" s="3" t="s">
        <v>84</v>
      </c>
      <c r="D1487" s="2" t="s">
        <v>3052</v>
      </c>
      <c r="E1487" s="6" t="s">
        <v>3053</v>
      </c>
      <c r="F1487" s="16" t="s">
        <v>18</v>
      </c>
      <c r="G1487" s="17">
        <v>16</v>
      </c>
      <c r="H1487" s="14">
        <v>210073</v>
      </c>
      <c r="I1487" s="14">
        <v>210073</v>
      </c>
      <c r="J1487" s="14">
        <v>0</v>
      </c>
      <c r="K1487" s="14">
        <v>0</v>
      </c>
      <c r="L1487" s="8" t="s">
        <v>3525</v>
      </c>
    </row>
    <row r="1488" spans="1:12" ht="30" x14ac:dyDescent="0.25">
      <c r="A1488" s="2" t="s">
        <v>51</v>
      </c>
      <c r="B1488" s="2" t="s">
        <v>83</v>
      </c>
      <c r="C1488" s="3" t="s">
        <v>84</v>
      </c>
      <c r="D1488" s="2" t="s">
        <v>3010</v>
      </c>
      <c r="E1488" s="6" t="s">
        <v>3011</v>
      </c>
      <c r="F1488" s="16" t="s">
        <v>18</v>
      </c>
      <c r="G1488" s="17">
        <v>15</v>
      </c>
      <c r="H1488" s="14">
        <v>273724</v>
      </c>
      <c r="I1488" s="14">
        <v>273724</v>
      </c>
      <c r="J1488" s="14">
        <v>0</v>
      </c>
      <c r="K1488" s="14">
        <v>0</v>
      </c>
      <c r="L1488" s="8" t="s">
        <v>3012</v>
      </c>
    </row>
    <row r="1489" spans="1:12" ht="30" x14ac:dyDescent="0.25">
      <c r="A1489" s="2" t="s">
        <v>51</v>
      </c>
      <c r="B1489" s="2" t="s">
        <v>83</v>
      </c>
      <c r="C1489" s="3" t="s">
        <v>84</v>
      </c>
      <c r="D1489" s="2" t="s">
        <v>85</v>
      </c>
      <c r="E1489" s="6" t="s">
        <v>86</v>
      </c>
      <c r="F1489" s="16" t="s">
        <v>18</v>
      </c>
      <c r="G1489" s="17">
        <v>9</v>
      </c>
      <c r="H1489" s="14">
        <v>104782</v>
      </c>
      <c r="I1489" s="14">
        <v>104782</v>
      </c>
      <c r="J1489" s="14">
        <v>0</v>
      </c>
      <c r="K1489" s="14">
        <v>0</v>
      </c>
      <c r="L1489" s="8" t="s">
        <v>30</v>
      </c>
    </row>
    <row r="1490" spans="1:12" ht="30" x14ac:dyDescent="0.25">
      <c r="A1490" s="2" t="s">
        <v>51</v>
      </c>
      <c r="B1490" s="2" t="s">
        <v>83</v>
      </c>
      <c r="C1490" s="3" t="s">
        <v>84</v>
      </c>
      <c r="D1490" s="2" t="s">
        <v>624</v>
      </c>
      <c r="E1490" s="6" t="s">
        <v>625</v>
      </c>
      <c r="F1490" s="16" t="s">
        <v>18</v>
      </c>
      <c r="G1490" s="17">
        <v>6</v>
      </c>
      <c r="H1490" s="14">
        <v>88200</v>
      </c>
      <c r="I1490" s="14">
        <v>88200</v>
      </c>
      <c r="J1490" s="14">
        <v>0</v>
      </c>
      <c r="K1490" s="14">
        <v>0</v>
      </c>
      <c r="L1490" s="8" t="s">
        <v>3526</v>
      </c>
    </row>
    <row r="1491" spans="1:12" ht="30" x14ac:dyDescent="0.25">
      <c r="A1491" s="2" t="s">
        <v>51</v>
      </c>
      <c r="B1491" s="2" t="s">
        <v>83</v>
      </c>
      <c r="C1491" s="3" t="s">
        <v>84</v>
      </c>
      <c r="D1491" s="2" t="s">
        <v>3134</v>
      </c>
      <c r="E1491" s="6" t="s">
        <v>3135</v>
      </c>
      <c r="F1491" s="16" t="s">
        <v>18</v>
      </c>
      <c r="G1491" s="17">
        <v>15</v>
      </c>
      <c r="H1491" s="14">
        <v>78300</v>
      </c>
      <c r="I1491" s="14">
        <v>78300</v>
      </c>
      <c r="J1491" s="14">
        <v>0</v>
      </c>
      <c r="K1491" s="14">
        <v>0</v>
      </c>
      <c r="L1491" s="8" t="s">
        <v>256</v>
      </c>
    </row>
    <row r="1492" spans="1:12" ht="30" x14ac:dyDescent="0.25">
      <c r="A1492" s="2" t="s">
        <v>51</v>
      </c>
      <c r="B1492" s="2" t="s">
        <v>83</v>
      </c>
      <c r="C1492" s="3" t="s">
        <v>84</v>
      </c>
      <c r="D1492" s="2" t="s">
        <v>1874</v>
      </c>
      <c r="E1492" s="6" t="s">
        <v>1875</v>
      </c>
      <c r="F1492" s="16" t="s">
        <v>18</v>
      </c>
      <c r="G1492" s="17">
        <v>6</v>
      </c>
      <c r="H1492" s="14">
        <v>39861</v>
      </c>
      <c r="I1492" s="14">
        <v>39861</v>
      </c>
      <c r="J1492" s="14">
        <v>0</v>
      </c>
      <c r="K1492" s="14">
        <v>0</v>
      </c>
      <c r="L1492" s="8" t="s">
        <v>1876</v>
      </c>
    </row>
    <row r="1493" spans="1:12" ht="30" x14ac:dyDescent="0.25">
      <c r="A1493" s="2" t="s">
        <v>51</v>
      </c>
      <c r="B1493" s="2" t="s">
        <v>83</v>
      </c>
      <c r="C1493" s="3" t="s">
        <v>84</v>
      </c>
      <c r="D1493" s="2" t="s">
        <v>184</v>
      </c>
      <c r="E1493" s="6" t="s">
        <v>185</v>
      </c>
      <c r="F1493" s="16" t="s">
        <v>18</v>
      </c>
      <c r="G1493" s="17">
        <v>14</v>
      </c>
      <c r="H1493" s="14">
        <v>368206</v>
      </c>
      <c r="I1493" s="14">
        <v>368206</v>
      </c>
      <c r="J1493" s="14">
        <v>0</v>
      </c>
      <c r="K1493" s="14">
        <v>0</v>
      </c>
      <c r="L1493" s="8" t="s">
        <v>3527</v>
      </c>
    </row>
    <row r="1494" spans="1:12" ht="30" x14ac:dyDescent="0.25">
      <c r="A1494" s="2" t="s">
        <v>51</v>
      </c>
      <c r="B1494" s="2" t="s">
        <v>83</v>
      </c>
      <c r="C1494" s="3" t="s">
        <v>84</v>
      </c>
      <c r="D1494" s="2" t="s">
        <v>2746</v>
      </c>
      <c r="E1494" s="6" t="s">
        <v>2747</v>
      </c>
      <c r="F1494" s="16" t="s">
        <v>56</v>
      </c>
      <c r="G1494" s="17">
        <v>43</v>
      </c>
      <c r="H1494" s="14">
        <v>1801913</v>
      </c>
      <c r="I1494" s="14">
        <v>1801913</v>
      </c>
      <c r="J1494" s="14">
        <v>0</v>
      </c>
      <c r="K1494" s="14">
        <v>0</v>
      </c>
      <c r="L1494" s="8" t="s">
        <v>1727</v>
      </c>
    </row>
    <row r="1495" spans="1:12" ht="30" x14ac:dyDescent="0.25">
      <c r="A1495" s="2" t="s">
        <v>51</v>
      </c>
      <c r="B1495" s="2" t="s">
        <v>83</v>
      </c>
      <c r="C1495" s="3" t="s">
        <v>84</v>
      </c>
      <c r="D1495" s="2" t="s">
        <v>1387</v>
      </c>
      <c r="E1495" s="6" t="s">
        <v>1388</v>
      </c>
      <c r="F1495" s="16" t="s">
        <v>36</v>
      </c>
      <c r="G1495" s="17">
        <v>26</v>
      </c>
      <c r="H1495" s="14">
        <v>82440</v>
      </c>
      <c r="I1495" s="14">
        <v>0</v>
      </c>
      <c r="J1495" s="14">
        <v>82440</v>
      </c>
      <c r="K1495" s="14">
        <v>0</v>
      </c>
      <c r="L1495" s="8" t="s">
        <v>77</v>
      </c>
    </row>
    <row r="1496" spans="1:12" ht="30" x14ac:dyDescent="0.25">
      <c r="A1496" s="2" t="s">
        <v>51</v>
      </c>
      <c r="B1496" s="2" t="s">
        <v>83</v>
      </c>
      <c r="C1496" s="3" t="s">
        <v>84</v>
      </c>
      <c r="D1496" s="2" t="s">
        <v>1387</v>
      </c>
      <c r="E1496" s="6" t="s">
        <v>1388</v>
      </c>
      <c r="F1496" s="16" t="s">
        <v>36</v>
      </c>
      <c r="G1496" s="17">
        <v>25</v>
      </c>
      <c r="H1496" s="14">
        <v>99312</v>
      </c>
      <c r="I1496" s="14">
        <v>99312</v>
      </c>
      <c r="J1496" s="14">
        <v>0</v>
      </c>
      <c r="K1496" s="14">
        <v>0</v>
      </c>
      <c r="L1496" s="8" t="s">
        <v>2005</v>
      </c>
    </row>
    <row r="1497" spans="1:12" ht="30" x14ac:dyDescent="0.25">
      <c r="A1497" s="2" t="s">
        <v>51</v>
      </c>
      <c r="B1497" s="2" t="s">
        <v>83</v>
      </c>
      <c r="C1497" s="3" t="s">
        <v>84</v>
      </c>
      <c r="D1497" s="2" t="s">
        <v>1387</v>
      </c>
      <c r="E1497" s="6" t="s">
        <v>1388</v>
      </c>
      <c r="F1497" s="16" t="s">
        <v>36</v>
      </c>
      <c r="G1497" s="17">
        <v>24</v>
      </c>
      <c r="H1497" s="14">
        <v>80525</v>
      </c>
      <c r="I1497" s="14">
        <v>80525</v>
      </c>
      <c r="J1497" s="14">
        <v>0</v>
      </c>
      <c r="K1497" s="14">
        <v>0</v>
      </c>
      <c r="L1497" s="8" t="s">
        <v>3528</v>
      </c>
    </row>
    <row r="1498" spans="1:12" ht="45" x14ac:dyDescent="0.25">
      <c r="A1498" s="2" t="s">
        <v>51</v>
      </c>
      <c r="B1498" s="2" t="s">
        <v>83</v>
      </c>
      <c r="C1498" s="3" t="s">
        <v>84</v>
      </c>
      <c r="D1498" s="2" t="s">
        <v>3050</v>
      </c>
      <c r="E1498" s="6" t="s">
        <v>3051</v>
      </c>
      <c r="F1498" s="16" t="s">
        <v>18</v>
      </c>
      <c r="G1498" s="17">
        <v>9</v>
      </c>
      <c r="H1498" s="14">
        <v>252470</v>
      </c>
      <c r="I1498" s="14">
        <v>252470</v>
      </c>
      <c r="J1498" s="14">
        <v>0</v>
      </c>
      <c r="K1498" s="14">
        <v>0</v>
      </c>
      <c r="L1498" s="8" t="s">
        <v>3971</v>
      </c>
    </row>
    <row r="1499" spans="1:12" ht="45" x14ac:dyDescent="0.25">
      <c r="A1499" s="2" t="s">
        <v>51</v>
      </c>
      <c r="B1499" s="2" t="s">
        <v>83</v>
      </c>
      <c r="C1499" s="3" t="s">
        <v>84</v>
      </c>
      <c r="D1499" s="2" t="s">
        <v>3152</v>
      </c>
      <c r="E1499" s="6" t="s">
        <v>3153</v>
      </c>
      <c r="F1499" s="16" t="s">
        <v>56</v>
      </c>
      <c r="G1499" s="17">
        <v>96</v>
      </c>
      <c r="H1499" s="14">
        <v>9941056</v>
      </c>
      <c r="I1499" s="14">
        <v>6267291</v>
      </c>
      <c r="J1499" s="14">
        <v>3673765</v>
      </c>
      <c r="K1499" s="14">
        <v>0</v>
      </c>
      <c r="L1499" s="8" t="s">
        <v>3154</v>
      </c>
    </row>
    <row r="1500" spans="1:12" ht="30" x14ac:dyDescent="0.25">
      <c r="A1500" s="2" t="s">
        <v>51</v>
      </c>
      <c r="B1500" s="2" t="s">
        <v>83</v>
      </c>
      <c r="C1500" s="3" t="s">
        <v>84</v>
      </c>
      <c r="D1500" s="2" t="s">
        <v>1089</v>
      </c>
      <c r="E1500" s="6" t="s">
        <v>1090</v>
      </c>
      <c r="F1500" s="16" t="s">
        <v>18</v>
      </c>
      <c r="G1500" s="17">
        <v>12</v>
      </c>
      <c r="H1500" s="14">
        <v>3423643</v>
      </c>
      <c r="I1500" s="14">
        <v>2516818</v>
      </c>
      <c r="J1500" s="14">
        <v>906825</v>
      </c>
      <c r="K1500" s="14">
        <v>0</v>
      </c>
      <c r="L1500" s="8" t="s">
        <v>3529</v>
      </c>
    </row>
    <row r="1501" spans="1:12" ht="30" x14ac:dyDescent="0.25">
      <c r="A1501" s="2" t="s">
        <v>51</v>
      </c>
      <c r="B1501" s="2" t="s">
        <v>83</v>
      </c>
      <c r="C1501" s="3" t="s">
        <v>84</v>
      </c>
      <c r="D1501" s="2" t="s">
        <v>2470</v>
      </c>
      <c r="E1501" s="6" t="s">
        <v>2471</v>
      </c>
      <c r="F1501" s="16" t="s">
        <v>18</v>
      </c>
      <c r="G1501" s="17">
        <v>10</v>
      </c>
      <c r="H1501" s="14">
        <v>294333</v>
      </c>
      <c r="I1501" s="14">
        <v>294333</v>
      </c>
      <c r="J1501" s="14">
        <v>0</v>
      </c>
      <c r="K1501" s="14">
        <v>0</v>
      </c>
      <c r="L1501" s="8" t="s">
        <v>435</v>
      </c>
    </row>
    <row r="1502" spans="1:12" ht="30" x14ac:dyDescent="0.25">
      <c r="A1502" s="2" t="s">
        <v>51</v>
      </c>
      <c r="B1502" s="2" t="s">
        <v>83</v>
      </c>
      <c r="C1502" s="3" t="s">
        <v>84</v>
      </c>
      <c r="D1502" s="2" t="s">
        <v>2434</v>
      </c>
      <c r="E1502" s="6" t="s">
        <v>2435</v>
      </c>
      <c r="F1502" s="16" t="s">
        <v>56</v>
      </c>
      <c r="G1502" s="17">
        <v>31</v>
      </c>
      <c r="H1502" s="14">
        <v>1660615</v>
      </c>
      <c r="I1502" s="14">
        <v>1660615</v>
      </c>
      <c r="J1502" s="14">
        <v>0</v>
      </c>
      <c r="K1502" s="14">
        <v>0</v>
      </c>
      <c r="L1502" s="8" t="s">
        <v>2436</v>
      </c>
    </row>
    <row r="1503" spans="1:12" ht="30" x14ac:dyDescent="0.25">
      <c r="A1503" s="2" t="s">
        <v>51</v>
      </c>
      <c r="B1503" s="2" t="s">
        <v>83</v>
      </c>
      <c r="C1503" s="3" t="s">
        <v>84</v>
      </c>
      <c r="D1503" s="2" t="s">
        <v>1573</v>
      </c>
      <c r="E1503" s="6" t="s">
        <v>1574</v>
      </c>
      <c r="F1503" s="16" t="s">
        <v>18</v>
      </c>
      <c r="G1503" s="17">
        <v>18</v>
      </c>
      <c r="H1503" s="14">
        <v>984128</v>
      </c>
      <c r="I1503" s="14">
        <v>984128</v>
      </c>
      <c r="J1503" s="14">
        <v>0</v>
      </c>
      <c r="K1503" s="14">
        <v>0</v>
      </c>
      <c r="L1503" s="8" t="s">
        <v>3530</v>
      </c>
    </row>
    <row r="1504" spans="1:12" ht="30" x14ac:dyDescent="0.25">
      <c r="A1504" s="2" t="s">
        <v>51</v>
      </c>
      <c r="B1504" s="2" t="s">
        <v>83</v>
      </c>
      <c r="C1504" s="3" t="s">
        <v>84</v>
      </c>
      <c r="D1504" s="2" t="s">
        <v>295</v>
      </c>
      <c r="E1504" s="6" t="s">
        <v>296</v>
      </c>
      <c r="F1504" s="16" t="s">
        <v>18</v>
      </c>
      <c r="G1504" s="17">
        <v>17</v>
      </c>
      <c r="H1504" s="14">
        <v>356862</v>
      </c>
      <c r="I1504" s="14">
        <v>356862</v>
      </c>
      <c r="J1504" s="14">
        <v>0</v>
      </c>
      <c r="K1504" s="14">
        <v>0</v>
      </c>
      <c r="L1504" s="8" t="s">
        <v>297</v>
      </c>
    </row>
    <row r="1505" spans="1:12" ht="30" x14ac:dyDescent="0.25">
      <c r="A1505" s="2" t="s">
        <v>51</v>
      </c>
      <c r="B1505" s="2" t="s">
        <v>83</v>
      </c>
      <c r="C1505" s="3" t="s">
        <v>84</v>
      </c>
      <c r="D1505" s="2" t="s">
        <v>394</v>
      </c>
      <c r="E1505" s="6" t="s">
        <v>395</v>
      </c>
      <c r="F1505" s="16" t="s">
        <v>36</v>
      </c>
      <c r="G1505" s="17">
        <v>21</v>
      </c>
      <c r="H1505" s="14">
        <v>759241</v>
      </c>
      <c r="I1505" s="14">
        <v>759241</v>
      </c>
      <c r="J1505" s="14">
        <v>0</v>
      </c>
      <c r="K1505" s="14">
        <v>0</v>
      </c>
      <c r="L1505" s="8" t="s">
        <v>396</v>
      </c>
    </row>
    <row r="1506" spans="1:12" ht="30" x14ac:dyDescent="0.25">
      <c r="A1506" s="2" t="s">
        <v>51</v>
      </c>
      <c r="B1506" s="2" t="s">
        <v>83</v>
      </c>
      <c r="C1506" s="3" t="s">
        <v>84</v>
      </c>
      <c r="D1506" s="2" t="s">
        <v>1385</v>
      </c>
      <c r="E1506" s="6" t="s">
        <v>1386</v>
      </c>
      <c r="F1506" s="16" t="s">
        <v>56</v>
      </c>
      <c r="G1506" s="17">
        <v>58</v>
      </c>
      <c r="H1506" s="14">
        <v>3921690</v>
      </c>
      <c r="I1506" s="14">
        <v>2402513</v>
      </c>
      <c r="J1506" s="14">
        <v>1519177</v>
      </c>
      <c r="K1506" s="14">
        <v>0</v>
      </c>
      <c r="L1506" s="8" t="s">
        <v>115</v>
      </c>
    </row>
    <row r="1507" spans="1:12" ht="30" x14ac:dyDescent="0.25">
      <c r="A1507" s="2" t="s">
        <v>51</v>
      </c>
      <c r="B1507" s="2" t="s">
        <v>83</v>
      </c>
      <c r="C1507" s="3" t="s">
        <v>84</v>
      </c>
      <c r="D1507" s="2" t="s">
        <v>2285</v>
      </c>
      <c r="E1507" s="6" t="s">
        <v>2286</v>
      </c>
      <c r="F1507" s="16" t="s">
        <v>18</v>
      </c>
      <c r="G1507" s="17">
        <v>12</v>
      </c>
      <c r="H1507" s="14">
        <v>968811</v>
      </c>
      <c r="I1507" s="14">
        <v>968811</v>
      </c>
      <c r="J1507" s="14">
        <v>0</v>
      </c>
      <c r="K1507" s="14">
        <v>0</v>
      </c>
      <c r="L1507" s="8" t="s">
        <v>3531</v>
      </c>
    </row>
    <row r="1508" spans="1:12" ht="30" x14ac:dyDescent="0.25">
      <c r="A1508" s="2" t="s">
        <v>51</v>
      </c>
      <c r="B1508" s="2" t="s">
        <v>83</v>
      </c>
      <c r="C1508" s="3" t="s">
        <v>84</v>
      </c>
      <c r="D1508" s="2" t="s">
        <v>1510</v>
      </c>
      <c r="E1508" s="6" t="s">
        <v>1511</v>
      </c>
      <c r="F1508" s="16" t="s">
        <v>18</v>
      </c>
      <c r="G1508" s="17">
        <v>13</v>
      </c>
      <c r="H1508" s="14">
        <v>735330</v>
      </c>
      <c r="I1508" s="14">
        <v>735330</v>
      </c>
      <c r="J1508" s="14">
        <v>0</v>
      </c>
      <c r="K1508" s="14">
        <v>0</v>
      </c>
      <c r="L1508" s="8" t="s">
        <v>193</v>
      </c>
    </row>
    <row r="1509" spans="1:12" ht="30" x14ac:dyDescent="0.25">
      <c r="A1509" s="2" t="s">
        <v>51</v>
      </c>
      <c r="B1509" s="2" t="s">
        <v>83</v>
      </c>
      <c r="C1509" s="3" t="s">
        <v>84</v>
      </c>
      <c r="D1509" s="2" t="s">
        <v>774</v>
      </c>
      <c r="E1509" s="6" t="s">
        <v>775</v>
      </c>
      <c r="F1509" s="16" t="s">
        <v>18</v>
      </c>
      <c r="G1509" s="17">
        <v>7</v>
      </c>
      <c r="H1509" s="14">
        <v>77662</v>
      </c>
      <c r="I1509" s="14">
        <v>77662</v>
      </c>
      <c r="J1509" s="14">
        <v>0</v>
      </c>
      <c r="K1509" s="14">
        <v>0</v>
      </c>
      <c r="L1509" s="20" t="s">
        <v>256</v>
      </c>
    </row>
    <row r="1510" spans="1:12" ht="30" x14ac:dyDescent="0.25">
      <c r="A1510" s="2" t="s">
        <v>51</v>
      </c>
      <c r="B1510" s="2" t="s">
        <v>83</v>
      </c>
      <c r="C1510" s="3" t="s">
        <v>84</v>
      </c>
      <c r="D1510" s="2" t="s">
        <v>2257</v>
      </c>
      <c r="E1510" s="6" t="s">
        <v>2258</v>
      </c>
      <c r="F1510" s="16" t="s">
        <v>18</v>
      </c>
      <c r="G1510" s="17">
        <v>7</v>
      </c>
      <c r="H1510" s="14">
        <v>174357</v>
      </c>
      <c r="I1510" s="14">
        <v>174357</v>
      </c>
      <c r="J1510" s="14">
        <v>0</v>
      </c>
      <c r="K1510" s="14">
        <v>0</v>
      </c>
      <c r="L1510" s="8" t="s">
        <v>3532</v>
      </c>
    </row>
    <row r="1511" spans="1:12" ht="30" x14ac:dyDescent="0.25">
      <c r="A1511" s="2" t="s">
        <v>51</v>
      </c>
      <c r="B1511" s="2" t="s">
        <v>83</v>
      </c>
      <c r="C1511" s="3" t="s">
        <v>46</v>
      </c>
      <c r="D1511" s="2" t="s">
        <v>1515</v>
      </c>
      <c r="E1511" s="6" t="s">
        <v>1516</v>
      </c>
      <c r="F1511" s="16" t="s">
        <v>18</v>
      </c>
      <c r="G1511" s="17">
        <v>21</v>
      </c>
      <c r="H1511" s="14">
        <v>508500</v>
      </c>
      <c r="I1511" s="14">
        <v>508500</v>
      </c>
      <c r="J1511" s="14">
        <v>0</v>
      </c>
      <c r="K1511" s="14">
        <v>0</v>
      </c>
      <c r="L1511" s="8" t="s">
        <v>3533</v>
      </c>
    </row>
    <row r="1512" spans="1:12" ht="30" x14ac:dyDescent="0.25">
      <c r="A1512" s="2" t="s">
        <v>51</v>
      </c>
      <c r="B1512" s="2" t="s">
        <v>83</v>
      </c>
      <c r="C1512" s="3" t="s">
        <v>46</v>
      </c>
      <c r="D1512" s="2" t="s">
        <v>1487</v>
      </c>
      <c r="E1512" s="6" t="s">
        <v>1488</v>
      </c>
      <c r="F1512" s="16" t="s">
        <v>56</v>
      </c>
      <c r="G1512" s="17">
        <v>42</v>
      </c>
      <c r="H1512" s="14">
        <v>9077735</v>
      </c>
      <c r="I1512" s="14">
        <v>3562886</v>
      </c>
      <c r="J1512" s="14">
        <v>5514849</v>
      </c>
      <c r="K1512" s="14">
        <v>0</v>
      </c>
      <c r="L1512" s="8" t="s">
        <v>3534</v>
      </c>
    </row>
    <row r="1513" spans="1:12" ht="30" x14ac:dyDescent="0.25">
      <c r="A1513" s="2" t="s">
        <v>51</v>
      </c>
      <c r="B1513" s="2" t="s">
        <v>83</v>
      </c>
      <c r="C1513" s="3" t="s">
        <v>46</v>
      </c>
      <c r="D1513" s="2" t="s">
        <v>1487</v>
      </c>
      <c r="E1513" s="6" t="s">
        <v>1488</v>
      </c>
      <c r="F1513" s="16" t="s">
        <v>56</v>
      </c>
      <c r="G1513" s="17">
        <v>43</v>
      </c>
      <c r="H1513" s="14">
        <v>483584</v>
      </c>
      <c r="I1513" s="14">
        <v>0</v>
      </c>
      <c r="J1513" s="14">
        <v>483584</v>
      </c>
      <c r="K1513" s="14">
        <v>0</v>
      </c>
      <c r="L1513" s="8" t="s">
        <v>3151</v>
      </c>
    </row>
    <row r="1514" spans="1:12" ht="30" x14ac:dyDescent="0.25">
      <c r="A1514" s="2" t="s">
        <v>51</v>
      </c>
      <c r="B1514" s="2" t="s">
        <v>83</v>
      </c>
      <c r="C1514" s="3" t="s">
        <v>46</v>
      </c>
      <c r="D1514" s="2" t="s">
        <v>1517</v>
      </c>
      <c r="E1514" s="6" t="s">
        <v>1518</v>
      </c>
      <c r="F1514" s="16" t="s">
        <v>18</v>
      </c>
      <c r="G1514" s="17">
        <v>12</v>
      </c>
      <c r="H1514" s="14">
        <v>113080</v>
      </c>
      <c r="I1514" s="14">
        <v>113080</v>
      </c>
      <c r="J1514" s="14">
        <v>0</v>
      </c>
      <c r="K1514" s="14">
        <v>0</v>
      </c>
      <c r="L1514" s="8" t="s">
        <v>455</v>
      </c>
    </row>
    <row r="1515" spans="1:12" ht="30" x14ac:dyDescent="0.25">
      <c r="A1515" s="2" t="s">
        <v>51</v>
      </c>
      <c r="B1515" s="2" t="s">
        <v>83</v>
      </c>
      <c r="C1515" s="3" t="s">
        <v>46</v>
      </c>
      <c r="D1515" s="2" t="s">
        <v>1125</v>
      </c>
      <c r="E1515" s="6" t="s">
        <v>1126</v>
      </c>
      <c r="F1515" s="16" t="s">
        <v>18</v>
      </c>
      <c r="G1515" s="17">
        <v>5</v>
      </c>
      <c r="H1515" s="14">
        <v>519086</v>
      </c>
      <c r="I1515" s="14">
        <v>519086</v>
      </c>
      <c r="J1515" s="14">
        <v>0</v>
      </c>
      <c r="K1515" s="14">
        <v>0</v>
      </c>
      <c r="L1515" s="8" t="s">
        <v>115</v>
      </c>
    </row>
    <row r="1516" spans="1:12" ht="30" x14ac:dyDescent="0.25">
      <c r="A1516" s="2" t="s">
        <v>51</v>
      </c>
      <c r="B1516" s="2" t="s">
        <v>83</v>
      </c>
      <c r="C1516" s="3" t="s">
        <v>46</v>
      </c>
      <c r="D1516" s="2" t="s">
        <v>1975</v>
      </c>
      <c r="E1516" s="6" t="s">
        <v>1976</v>
      </c>
      <c r="F1516" s="16" t="s">
        <v>367</v>
      </c>
      <c r="G1516" s="17">
        <v>22</v>
      </c>
      <c r="H1516" s="14">
        <v>310024</v>
      </c>
      <c r="I1516" s="14">
        <v>310024</v>
      </c>
      <c r="J1516" s="14">
        <v>0</v>
      </c>
      <c r="K1516" s="14">
        <v>0</v>
      </c>
      <c r="L1516" s="8" t="s">
        <v>256</v>
      </c>
    </row>
    <row r="1517" spans="1:12" ht="30" x14ac:dyDescent="0.25">
      <c r="A1517" s="2" t="s">
        <v>51</v>
      </c>
      <c r="B1517" s="2" t="s">
        <v>83</v>
      </c>
      <c r="C1517" s="3" t="s">
        <v>46</v>
      </c>
      <c r="D1517" s="2" t="s">
        <v>3008</v>
      </c>
      <c r="E1517" s="6" t="s">
        <v>3009</v>
      </c>
      <c r="F1517" s="16" t="s">
        <v>18</v>
      </c>
      <c r="G1517" s="17">
        <v>16</v>
      </c>
      <c r="H1517" s="14">
        <v>211638</v>
      </c>
      <c r="I1517" s="14">
        <v>211638</v>
      </c>
      <c r="J1517" s="14">
        <v>0</v>
      </c>
      <c r="K1517" s="14">
        <v>0</v>
      </c>
      <c r="L1517" s="8" t="s">
        <v>115</v>
      </c>
    </row>
    <row r="1518" spans="1:12" ht="30" x14ac:dyDescent="0.25">
      <c r="A1518" s="2" t="s">
        <v>51</v>
      </c>
      <c r="B1518" s="2" t="s">
        <v>83</v>
      </c>
      <c r="C1518" s="3" t="s">
        <v>46</v>
      </c>
      <c r="D1518" s="2" t="s">
        <v>1977</v>
      </c>
      <c r="E1518" s="6" t="s">
        <v>1978</v>
      </c>
      <c r="F1518" s="16" t="s">
        <v>18</v>
      </c>
      <c r="G1518" s="17">
        <v>21</v>
      </c>
      <c r="H1518" s="14">
        <v>914699</v>
      </c>
      <c r="I1518" s="14">
        <v>914699</v>
      </c>
      <c r="J1518" s="14">
        <v>0</v>
      </c>
      <c r="K1518" s="14">
        <v>0</v>
      </c>
      <c r="L1518" s="8" t="s">
        <v>3535</v>
      </c>
    </row>
    <row r="1519" spans="1:12" ht="30" x14ac:dyDescent="0.25">
      <c r="A1519" s="2" t="s">
        <v>51</v>
      </c>
      <c r="B1519" s="2" t="s">
        <v>83</v>
      </c>
      <c r="C1519" s="3" t="s">
        <v>46</v>
      </c>
      <c r="D1519" s="2" t="s">
        <v>3021</v>
      </c>
      <c r="E1519" s="6" t="s">
        <v>3022</v>
      </c>
      <c r="F1519" s="16" t="s">
        <v>36</v>
      </c>
      <c r="G1519" s="17">
        <v>19</v>
      </c>
      <c r="H1519" s="14">
        <v>120880</v>
      </c>
      <c r="I1519" s="14">
        <v>120880</v>
      </c>
      <c r="J1519" s="14">
        <v>0</v>
      </c>
      <c r="K1519" s="14">
        <v>0</v>
      </c>
      <c r="L1519" s="8" t="s">
        <v>193</v>
      </c>
    </row>
    <row r="1520" spans="1:12" ht="30" x14ac:dyDescent="0.25">
      <c r="A1520" s="2" t="s">
        <v>51</v>
      </c>
      <c r="B1520" s="2" t="s">
        <v>83</v>
      </c>
      <c r="C1520" s="3" t="s">
        <v>46</v>
      </c>
      <c r="D1520" s="2" t="s">
        <v>738</v>
      </c>
      <c r="E1520" s="6" t="s">
        <v>739</v>
      </c>
      <c r="F1520" s="16" t="s">
        <v>56</v>
      </c>
      <c r="G1520" s="17">
        <v>36</v>
      </c>
      <c r="H1520" s="14">
        <v>1916265</v>
      </c>
      <c r="I1520" s="14">
        <v>1916265</v>
      </c>
      <c r="J1520" s="14">
        <v>0</v>
      </c>
      <c r="K1520" s="14">
        <v>0</v>
      </c>
      <c r="L1520" s="8" t="s">
        <v>3536</v>
      </c>
    </row>
    <row r="1521" spans="1:12" ht="30" x14ac:dyDescent="0.25">
      <c r="A1521" s="2" t="s">
        <v>51</v>
      </c>
      <c r="B1521" s="2" t="s">
        <v>83</v>
      </c>
      <c r="C1521" s="3" t="s">
        <v>46</v>
      </c>
      <c r="D1521" s="2" t="s">
        <v>2339</v>
      </c>
      <c r="E1521" s="6" t="s">
        <v>2340</v>
      </c>
      <c r="F1521" s="16" t="s">
        <v>18</v>
      </c>
      <c r="G1521" s="17">
        <v>15</v>
      </c>
      <c r="H1521" s="14">
        <v>439038</v>
      </c>
      <c r="I1521" s="14">
        <v>439038</v>
      </c>
      <c r="J1521" s="14">
        <v>0</v>
      </c>
      <c r="K1521" s="14">
        <v>0</v>
      </c>
      <c r="L1521" s="8" t="s">
        <v>193</v>
      </c>
    </row>
    <row r="1522" spans="1:12" ht="30" x14ac:dyDescent="0.25">
      <c r="A1522" s="2" t="s">
        <v>51</v>
      </c>
      <c r="B1522" s="2" t="s">
        <v>83</v>
      </c>
      <c r="C1522" s="3" t="s">
        <v>46</v>
      </c>
      <c r="D1522" s="2" t="s">
        <v>1163</v>
      </c>
      <c r="E1522" s="6" t="s">
        <v>1164</v>
      </c>
      <c r="F1522" s="16" t="s">
        <v>18</v>
      </c>
      <c r="G1522" s="17">
        <v>13</v>
      </c>
      <c r="H1522" s="14">
        <v>519961</v>
      </c>
      <c r="I1522" s="14">
        <v>519961</v>
      </c>
      <c r="J1522" s="14">
        <v>0</v>
      </c>
      <c r="K1522" s="14">
        <v>0</v>
      </c>
      <c r="L1522" s="8" t="s">
        <v>3537</v>
      </c>
    </row>
    <row r="1523" spans="1:12" ht="30" x14ac:dyDescent="0.25">
      <c r="A1523" s="2" t="s">
        <v>51</v>
      </c>
      <c r="B1523" s="2" t="s">
        <v>83</v>
      </c>
      <c r="C1523" s="3" t="s">
        <v>46</v>
      </c>
      <c r="D1523" s="2" t="s">
        <v>1247</v>
      </c>
      <c r="E1523" s="6" t="s">
        <v>1248</v>
      </c>
      <c r="F1523" s="16" t="s">
        <v>18</v>
      </c>
      <c r="G1523" s="17">
        <v>9</v>
      </c>
      <c r="H1523" s="14">
        <v>46395</v>
      </c>
      <c r="I1523" s="14">
        <v>46395</v>
      </c>
      <c r="J1523" s="14">
        <v>0</v>
      </c>
      <c r="K1523" s="14">
        <v>0</v>
      </c>
      <c r="L1523" s="8" t="s">
        <v>3421</v>
      </c>
    </row>
    <row r="1524" spans="1:12" ht="45" x14ac:dyDescent="0.25">
      <c r="A1524" s="2" t="s">
        <v>51</v>
      </c>
      <c r="B1524" s="2" t="s">
        <v>83</v>
      </c>
      <c r="C1524" s="3" t="s">
        <v>46</v>
      </c>
      <c r="D1524" s="2" t="s">
        <v>1493</v>
      </c>
      <c r="E1524" s="6" t="s">
        <v>1494</v>
      </c>
      <c r="F1524" s="16" t="s">
        <v>18</v>
      </c>
      <c r="G1524" s="17">
        <v>14</v>
      </c>
      <c r="H1524" s="14">
        <v>1375586</v>
      </c>
      <c r="I1524" s="14">
        <v>1375586</v>
      </c>
      <c r="J1524" s="14">
        <v>0</v>
      </c>
      <c r="K1524" s="14">
        <v>0</v>
      </c>
      <c r="L1524" s="8" t="s">
        <v>3538</v>
      </c>
    </row>
    <row r="1525" spans="1:12" ht="30" x14ac:dyDescent="0.25">
      <c r="A1525" s="2" t="s">
        <v>51</v>
      </c>
      <c r="B1525" s="2" t="s">
        <v>83</v>
      </c>
      <c r="C1525" s="3" t="s">
        <v>46</v>
      </c>
      <c r="D1525" s="2" t="s">
        <v>2231</v>
      </c>
      <c r="E1525" s="6" t="s">
        <v>2232</v>
      </c>
      <c r="F1525" s="16" t="s">
        <v>367</v>
      </c>
      <c r="G1525" s="17">
        <v>20</v>
      </c>
      <c r="H1525" s="14">
        <v>215419</v>
      </c>
      <c r="I1525" s="14">
        <v>215419</v>
      </c>
      <c r="J1525" s="14">
        <v>0</v>
      </c>
      <c r="K1525" s="14">
        <v>0</v>
      </c>
      <c r="L1525" s="8" t="s">
        <v>3539</v>
      </c>
    </row>
    <row r="1526" spans="1:12" ht="30" x14ac:dyDescent="0.25">
      <c r="A1526" s="2" t="s">
        <v>51</v>
      </c>
      <c r="B1526" s="2" t="s">
        <v>83</v>
      </c>
      <c r="C1526" s="3" t="s">
        <v>46</v>
      </c>
      <c r="D1526" s="2" t="s">
        <v>375</v>
      </c>
      <c r="E1526" s="6" t="s">
        <v>376</v>
      </c>
      <c r="F1526" s="16" t="s">
        <v>18</v>
      </c>
      <c r="G1526" s="17">
        <v>11</v>
      </c>
      <c r="H1526" s="14">
        <v>51135</v>
      </c>
      <c r="I1526" s="14">
        <v>51135</v>
      </c>
      <c r="J1526" s="14">
        <v>0</v>
      </c>
      <c r="K1526" s="14">
        <v>0</v>
      </c>
      <c r="L1526" s="8" t="s">
        <v>115</v>
      </c>
    </row>
    <row r="1527" spans="1:12" ht="30" x14ac:dyDescent="0.25">
      <c r="A1527" s="2" t="s">
        <v>51</v>
      </c>
      <c r="B1527" s="2" t="s">
        <v>83</v>
      </c>
      <c r="C1527" s="3" t="s">
        <v>46</v>
      </c>
      <c r="D1527" s="2" t="s">
        <v>2468</v>
      </c>
      <c r="E1527" s="6" t="s">
        <v>2469</v>
      </c>
      <c r="F1527" s="16" t="s">
        <v>18</v>
      </c>
      <c r="G1527" s="17">
        <v>13</v>
      </c>
      <c r="H1527" s="14">
        <v>201831</v>
      </c>
      <c r="I1527" s="14">
        <v>201831</v>
      </c>
      <c r="J1527" s="14">
        <v>0</v>
      </c>
      <c r="K1527" s="14">
        <v>0</v>
      </c>
      <c r="L1527" s="8" t="s">
        <v>3972</v>
      </c>
    </row>
    <row r="1528" spans="1:12" ht="45" x14ac:dyDescent="0.25">
      <c r="A1528" s="2" t="s">
        <v>51</v>
      </c>
      <c r="B1528" s="2" t="s">
        <v>83</v>
      </c>
      <c r="C1528" s="3" t="s">
        <v>46</v>
      </c>
      <c r="D1528" s="2" t="s">
        <v>1093</v>
      </c>
      <c r="E1528" s="6" t="s">
        <v>1094</v>
      </c>
      <c r="F1528" s="16" t="s">
        <v>18</v>
      </c>
      <c r="G1528" s="17">
        <v>9</v>
      </c>
      <c r="H1528" s="14">
        <v>82914</v>
      </c>
      <c r="I1528" s="14">
        <v>82914</v>
      </c>
      <c r="J1528" s="14">
        <v>0</v>
      </c>
      <c r="K1528" s="14">
        <v>0</v>
      </c>
      <c r="L1528" s="8" t="s">
        <v>3540</v>
      </c>
    </row>
    <row r="1529" spans="1:12" ht="30" x14ac:dyDescent="0.25">
      <c r="A1529" s="2" t="s">
        <v>51</v>
      </c>
      <c r="B1529" s="2" t="s">
        <v>83</v>
      </c>
      <c r="C1529" s="3" t="s">
        <v>46</v>
      </c>
      <c r="D1529" s="2" t="s">
        <v>3029</v>
      </c>
      <c r="E1529" s="6" t="s">
        <v>3030</v>
      </c>
      <c r="F1529" s="16" t="s">
        <v>18</v>
      </c>
      <c r="G1529" s="17">
        <v>17</v>
      </c>
      <c r="H1529" s="14">
        <v>140684</v>
      </c>
      <c r="I1529" s="14">
        <v>140684</v>
      </c>
      <c r="J1529" s="14">
        <v>0</v>
      </c>
      <c r="K1529" s="14">
        <v>0</v>
      </c>
      <c r="L1529" s="8" t="s">
        <v>3274</v>
      </c>
    </row>
    <row r="1530" spans="1:12" ht="30" x14ac:dyDescent="0.25">
      <c r="A1530" s="2" t="s">
        <v>51</v>
      </c>
      <c r="B1530" s="2" t="s">
        <v>83</v>
      </c>
      <c r="C1530" s="3" t="s">
        <v>46</v>
      </c>
      <c r="D1530" s="2" t="s">
        <v>2754</v>
      </c>
      <c r="E1530" s="6" t="s">
        <v>2755</v>
      </c>
      <c r="F1530" s="16" t="s">
        <v>56</v>
      </c>
      <c r="G1530" s="17">
        <v>27</v>
      </c>
      <c r="H1530" s="14">
        <v>1330520</v>
      </c>
      <c r="I1530" s="14">
        <v>1330520</v>
      </c>
      <c r="J1530" s="14">
        <v>0</v>
      </c>
      <c r="K1530" s="14">
        <v>0</v>
      </c>
      <c r="L1530" s="8" t="s">
        <v>3541</v>
      </c>
    </row>
    <row r="1531" spans="1:12" ht="30" x14ac:dyDescent="0.25">
      <c r="A1531" s="2" t="s">
        <v>51</v>
      </c>
      <c r="B1531" s="2" t="s">
        <v>83</v>
      </c>
      <c r="C1531" s="3" t="s">
        <v>46</v>
      </c>
      <c r="D1531" s="2" t="s">
        <v>1037</v>
      </c>
      <c r="E1531" s="6" t="s">
        <v>1038</v>
      </c>
      <c r="F1531" s="16" t="s">
        <v>56</v>
      </c>
      <c r="G1531" s="17">
        <v>39</v>
      </c>
      <c r="H1531" s="14">
        <v>762910</v>
      </c>
      <c r="I1531" s="14">
        <v>762910</v>
      </c>
      <c r="J1531" s="14">
        <v>0</v>
      </c>
      <c r="K1531" s="14">
        <v>0</v>
      </c>
      <c r="L1531" s="8" t="s">
        <v>1039</v>
      </c>
    </row>
    <row r="1532" spans="1:12" ht="30" x14ac:dyDescent="0.25">
      <c r="A1532" s="2" t="s">
        <v>51</v>
      </c>
      <c r="B1532" s="2" t="s">
        <v>83</v>
      </c>
      <c r="C1532" s="3" t="s">
        <v>46</v>
      </c>
      <c r="D1532" s="2" t="s">
        <v>1037</v>
      </c>
      <c r="E1532" s="6" t="s">
        <v>1038</v>
      </c>
      <c r="F1532" s="16" t="s">
        <v>56</v>
      </c>
      <c r="G1532" s="17">
        <v>40</v>
      </c>
      <c r="H1532" s="14">
        <v>1557510</v>
      </c>
      <c r="I1532" s="14">
        <v>237090</v>
      </c>
      <c r="J1532" s="14">
        <v>1320420</v>
      </c>
      <c r="K1532" s="14">
        <v>0</v>
      </c>
      <c r="L1532" s="8" t="s">
        <v>3542</v>
      </c>
    </row>
    <row r="1533" spans="1:12" ht="30" x14ac:dyDescent="0.25">
      <c r="A1533" s="2" t="s">
        <v>51</v>
      </c>
      <c r="B1533" s="2" t="s">
        <v>83</v>
      </c>
      <c r="C1533" s="3" t="s">
        <v>46</v>
      </c>
      <c r="D1533" s="2" t="s">
        <v>182</v>
      </c>
      <c r="E1533" s="6" t="s">
        <v>183</v>
      </c>
      <c r="F1533" s="16" t="s">
        <v>18</v>
      </c>
      <c r="G1533" s="17">
        <v>12</v>
      </c>
      <c r="H1533" s="14">
        <v>2447352</v>
      </c>
      <c r="I1533" s="14">
        <v>2447352</v>
      </c>
      <c r="J1533" s="14">
        <v>0</v>
      </c>
      <c r="K1533" s="14">
        <v>0</v>
      </c>
      <c r="L1533" s="8" t="s">
        <v>3543</v>
      </c>
    </row>
    <row r="1534" spans="1:12" ht="30" x14ac:dyDescent="0.25">
      <c r="A1534" s="2" t="s">
        <v>51</v>
      </c>
      <c r="B1534" s="2" t="s">
        <v>83</v>
      </c>
      <c r="C1534" s="3" t="s">
        <v>46</v>
      </c>
      <c r="D1534" s="2" t="s">
        <v>1939</v>
      </c>
      <c r="E1534" s="6" t="s">
        <v>1940</v>
      </c>
      <c r="F1534" s="16" t="s">
        <v>18</v>
      </c>
      <c r="G1534" s="17">
        <v>13</v>
      </c>
      <c r="H1534" s="14">
        <v>354813</v>
      </c>
      <c r="I1534" s="14">
        <v>354813</v>
      </c>
      <c r="J1534" s="14">
        <v>0</v>
      </c>
      <c r="K1534" s="14">
        <v>0</v>
      </c>
      <c r="L1534" s="8" t="s">
        <v>3973</v>
      </c>
    </row>
    <row r="1535" spans="1:12" ht="30" x14ac:dyDescent="0.25">
      <c r="A1535" s="2" t="s">
        <v>51</v>
      </c>
      <c r="B1535" s="2" t="s">
        <v>83</v>
      </c>
      <c r="C1535" s="3" t="s">
        <v>46</v>
      </c>
      <c r="D1535" s="2" t="s">
        <v>1369</v>
      </c>
      <c r="E1535" s="6" t="s">
        <v>1370</v>
      </c>
      <c r="F1535" s="16" t="s">
        <v>18</v>
      </c>
      <c r="G1535" s="17">
        <v>31</v>
      </c>
      <c r="H1535" s="14">
        <v>752452</v>
      </c>
      <c r="I1535" s="14">
        <v>752452</v>
      </c>
      <c r="J1535" s="14">
        <v>0</v>
      </c>
      <c r="K1535" s="14">
        <v>0</v>
      </c>
      <c r="L1535" s="8" t="s">
        <v>3544</v>
      </c>
    </row>
    <row r="1536" spans="1:12" ht="30" x14ac:dyDescent="0.25">
      <c r="A1536" s="2" t="s">
        <v>51</v>
      </c>
      <c r="B1536" s="2" t="s">
        <v>83</v>
      </c>
      <c r="C1536" s="3" t="s">
        <v>46</v>
      </c>
      <c r="D1536" s="2" t="s">
        <v>1369</v>
      </c>
      <c r="E1536" s="6" t="s">
        <v>1370</v>
      </c>
      <c r="F1536" s="16" t="s">
        <v>18</v>
      </c>
      <c r="G1536" s="17">
        <v>29</v>
      </c>
      <c r="H1536" s="14">
        <v>778600</v>
      </c>
      <c r="I1536" s="14">
        <v>151020</v>
      </c>
      <c r="J1536" s="14">
        <v>627580</v>
      </c>
      <c r="K1536" s="14">
        <v>0</v>
      </c>
      <c r="L1536" s="8" t="s">
        <v>3545</v>
      </c>
    </row>
    <row r="1537" spans="1:12" ht="30" x14ac:dyDescent="0.25">
      <c r="A1537" s="2" t="s">
        <v>51</v>
      </c>
      <c r="B1537" s="2" t="s">
        <v>83</v>
      </c>
      <c r="C1537" s="3" t="s">
        <v>46</v>
      </c>
      <c r="D1537" s="2" t="s">
        <v>1369</v>
      </c>
      <c r="E1537" s="6" t="s">
        <v>1370</v>
      </c>
      <c r="F1537" s="16" t="s">
        <v>18</v>
      </c>
      <c r="G1537" s="17">
        <v>30</v>
      </c>
      <c r="H1537" s="14">
        <v>320713</v>
      </c>
      <c r="I1537" s="14">
        <v>320713</v>
      </c>
      <c r="J1537" s="14">
        <v>0</v>
      </c>
      <c r="K1537" s="14">
        <v>0</v>
      </c>
      <c r="L1537" s="8" t="s">
        <v>3329</v>
      </c>
    </row>
    <row r="1538" spans="1:12" ht="30" x14ac:dyDescent="0.25">
      <c r="A1538" s="2" t="s">
        <v>51</v>
      </c>
      <c r="B1538" s="2" t="s">
        <v>83</v>
      </c>
      <c r="C1538" s="3" t="s">
        <v>46</v>
      </c>
      <c r="D1538" s="2" t="s">
        <v>261</v>
      </c>
      <c r="E1538" s="6" t="s">
        <v>262</v>
      </c>
      <c r="F1538" s="16" t="s">
        <v>18</v>
      </c>
      <c r="G1538" s="17">
        <v>14</v>
      </c>
      <c r="H1538" s="14">
        <v>168764</v>
      </c>
      <c r="I1538" s="14">
        <v>168764</v>
      </c>
      <c r="J1538" s="14">
        <v>0</v>
      </c>
      <c r="K1538" s="14">
        <v>0</v>
      </c>
      <c r="L1538" s="8" t="s">
        <v>3546</v>
      </c>
    </row>
    <row r="1539" spans="1:12" ht="45" x14ac:dyDescent="0.25">
      <c r="A1539" s="2" t="s">
        <v>51</v>
      </c>
      <c r="B1539" s="2" t="s">
        <v>83</v>
      </c>
      <c r="C1539" s="3" t="s">
        <v>46</v>
      </c>
      <c r="D1539" s="2" t="s">
        <v>1569</v>
      </c>
      <c r="E1539" s="6" t="s">
        <v>1570</v>
      </c>
      <c r="F1539" s="16" t="s">
        <v>18</v>
      </c>
      <c r="G1539" s="17">
        <v>15</v>
      </c>
      <c r="H1539" s="14">
        <v>295952</v>
      </c>
      <c r="I1539" s="14">
        <v>295952</v>
      </c>
      <c r="J1539" s="14">
        <v>0</v>
      </c>
      <c r="K1539" s="14">
        <v>0</v>
      </c>
      <c r="L1539" s="8" t="s">
        <v>3547</v>
      </c>
    </row>
    <row r="1540" spans="1:12" ht="30" x14ac:dyDescent="0.25">
      <c r="A1540" s="2" t="s">
        <v>51</v>
      </c>
      <c r="B1540" s="2" t="s">
        <v>83</v>
      </c>
      <c r="C1540" s="3" t="s">
        <v>46</v>
      </c>
      <c r="D1540" s="2" t="s">
        <v>2663</v>
      </c>
      <c r="E1540" s="6" t="s">
        <v>2664</v>
      </c>
      <c r="F1540" s="16" t="s">
        <v>18</v>
      </c>
      <c r="G1540" s="17">
        <v>8</v>
      </c>
      <c r="H1540" s="14">
        <v>149237</v>
      </c>
      <c r="I1540" s="14">
        <v>149237</v>
      </c>
      <c r="J1540" s="14">
        <v>0</v>
      </c>
      <c r="K1540" s="14">
        <v>0</v>
      </c>
      <c r="L1540" s="8" t="s">
        <v>3548</v>
      </c>
    </row>
    <row r="1541" spans="1:12" ht="45" x14ac:dyDescent="0.25">
      <c r="A1541" s="2" t="s">
        <v>51</v>
      </c>
      <c r="B1541" s="2" t="s">
        <v>194</v>
      </c>
      <c r="C1541" s="3" t="s">
        <v>195</v>
      </c>
      <c r="D1541" s="2" t="s">
        <v>2487</v>
      </c>
      <c r="E1541" s="6" t="s">
        <v>2488</v>
      </c>
      <c r="F1541" s="16" t="s">
        <v>56</v>
      </c>
      <c r="G1541" s="17">
        <v>43</v>
      </c>
      <c r="H1541" s="14">
        <v>8597558</v>
      </c>
      <c r="I1541" s="14">
        <v>1097558</v>
      </c>
      <c r="J1541" s="14">
        <v>7500000</v>
      </c>
      <c r="K1541" s="14">
        <v>0</v>
      </c>
      <c r="L1541" s="8" t="s">
        <v>3974</v>
      </c>
    </row>
    <row r="1542" spans="1:12" x14ac:dyDescent="0.25">
      <c r="A1542" s="2" t="s">
        <v>51</v>
      </c>
      <c r="B1542" s="2" t="s">
        <v>194</v>
      </c>
      <c r="C1542" s="3" t="s">
        <v>195</v>
      </c>
      <c r="D1542" s="2" t="s">
        <v>2485</v>
      </c>
      <c r="E1542" s="6" t="s">
        <v>2486</v>
      </c>
      <c r="F1542" s="16" t="s">
        <v>56</v>
      </c>
      <c r="G1542" s="17">
        <v>58</v>
      </c>
      <c r="H1542" s="14">
        <v>7212562</v>
      </c>
      <c r="I1542" s="14">
        <v>2212562</v>
      </c>
      <c r="J1542" s="14">
        <v>5000000</v>
      </c>
      <c r="K1542" s="14">
        <v>0</v>
      </c>
      <c r="L1542" s="8" t="s">
        <v>3549</v>
      </c>
    </row>
    <row r="1543" spans="1:12" ht="60" x14ac:dyDescent="0.25">
      <c r="A1543" s="2" t="s">
        <v>51</v>
      </c>
      <c r="B1543" s="2" t="s">
        <v>194</v>
      </c>
      <c r="C1543" s="3" t="s">
        <v>195</v>
      </c>
      <c r="D1543" s="2" t="s">
        <v>1485</v>
      </c>
      <c r="E1543" s="6" t="s">
        <v>1486</v>
      </c>
      <c r="F1543" s="16" t="s">
        <v>56</v>
      </c>
      <c r="G1543" s="17">
        <v>41</v>
      </c>
      <c r="H1543" s="14">
        <v>7973523</v>
      </c>
      <c r="I1543" s="14">
        <v>1823340</v>
      </c>
      <c r="J1543" s="14">
        <v>6150183</v>
      </c>
      <c r="K1543" s="14">
        <v>0</v>
      </c>
      <c r="L1543" s="8" t="s">
        <v>3550</v>
      </c>
    </row>
    <row r="1544" spans="1:12" ht="45" x14ac:dyDescent="0.25">
      <c r="A1544" s="2" t="s">
        <v>51</v>
      </c>
      <c r="B1544" s="2" t="s">
        <v>194</v>
      </c>
      <c r="C1544" s="3" t="s">
        <v>195</v>
      </c>
      <c r="D1544" s="2" t="s">
        <v>1818</v>
      </c>
      <c r="E1544" s="6" t="s">
        <v>1819</v>
      </c>
      <c r="F1544" s="16" t="s">
        <v>56</v>
      </c>
      <c r="G1544" s="17">
        <v>50</v>
      </c>
      <c r="H1544" s="14">
        <v>25764892</v>
      </c>
      <c r="I1544" s="14">
        <v>7364892</v>
      </c>
      <c r="J1544" s="14">
        <v>18400000</v>
      </c>
      <c r="K1544" s="14">
        <v>0</v>
      </c>
      <c r="L1544" s="8" t="s">
        <v>3551</v>
      </c>
    </row>
    <row r="1545" spans="1:12" x14ac:dyDescent="0.25">
      <c r="A1545" s="2" t="s">
        <v>51</v>
      </c>
      <c r="B1545" s="2" t="s">
        <v>194</v>
      </c>
      <c r="C1545" s="3" t="s">
        <v>195</v>
      </c>
      <c r="D1545" s="2" t="s">
        <v>1453</v>
      </c>
      <c r="E1545" s="6" t="s">
        <v>1454</v>
      </c>
      <c r="F1545" s="16" t="s">
        <v>56</v>
      </c>
      <c r="G1545" s="17">
        <v>44</v>
      </c>
      <c r="H1545" s="14">
        <v>820722</v>
      </c>
      <c r="I1545" s="14">
        <v>820722</v>
      </c>
      <c r="J1545" s="14">
        <v>0</v>
      </c>
      <c r="K1545" s="14">
        <v>0</v>
      </c>
      <c r="L1545" s="8" t="s">
        <v>1455</v>
      </c>
    </row>
    <row r="1546" spans="1:12" x14ac:dyDescent="0.25">
      <c r="A1546" s="2" t="s">
        <v>51</v>
      </c>
      <c r="B1546" s="2" t="s">
        <v>194</v>
      </c>
      <c r="C1546" s="3" t="s">
        <v>195</v>
      </c>
      <c r="D1546" s="2" t="s">
        <v>1453</v>
      </c>
      <c r="E1546" s="6" t="s">
        <v>1454</v>
      </c>
      <c r="F1546" s="16" t="s">
        <v>56</v>
      </c>
      <c r="G1546" s="17">
        <v>43</v>
      </c>
      <c r="H1546" s="14">
        <v>7900000</v>
      </c>
      <c r="I1546" s="14">
        <v>900000</v>
      </c>
      <c r="J1546" s="14">
        <v>7000000</v>
      </c>
      <c r="K1546" s="14">
        <v>0</v>
      </c>
      <c r="L1546" s="8" t="s">
        <v>193</v>
      </c>
    </row>
    <row r="1547" spans="1:12" x14ac:dyDescent="0.25">
      <c r="A1547" s="2" t="s">
        <v>51</v>
      </c>
      <c r="B1547" s="2" t="s">
        <v>194</v>
      </c>
      <c r="C1547" s="3" t="s">
        <v>195</v>
      </c>
      <c r="D1547" s="2" t="s">
        <v>1058</v>
      </c>
      <c r="E1547" s="6" t="s">
        <v>1059</v>
      </c>
      <c r="F1547" s="16" t="s">
        <v>56</v>
      </c>
      <c r="G1547" s="17">
        <v>107</v>
      </c>
      <c r="H1547" s="14">
        <v>7148999</v>
      </c>
      <c r="I1547" s="14">
        <v>0</v>
      </c>
      <c r="J1547" s="14">
        <v>7148999</v>
      </c>
      <c r="K1547" s="14">
        <v>0</v>
      </c>
      <c r="L1547" s="8" t="s">
        <v>115</v>
      </c>
    </row>
    <row r="1548" spans="1:12" ht="30" x14ac:dyDescent="0.25">
      <c r="A1548" s="2" t="s">
        <v>51</v>
      </c>
      <c r="B1548" s="2" t="s">
        <v>194</v>
      </c>
      <c r="C1548" s="3" t="s">
        <v>195</v>
      </c>
      <c r="D1548" s="2" t="s">
        <v>1058</v>
      </c>
      <c r="E1548" s="6" t="s">
        <v>1059</v>
      </c>
      <c r="F1548" s="16" t="s">
        <v>56</v>
      </c>
      <c r="G1548" s="17">
        <v>105</v>
      </c>
      <c r="H1548" s="14">
        <v>9047696</v>
      </c>
      <c r="I1548" s="14">
        <v>9047696</v>
      </c>
      <c r="J1548" s="14">
        <v>0</v>
      </c>
      <c r="K1548" s="14">
        <v>0</v>
      </c>
      <c r="L1548" s="8" t="s">
        <v>3552</v>
      </c>
    </row>
    <row r="1549" spans="1:12" x14ac:dyDescent="0.25">
      <c r="A1549" s="2" t="s">
        <v>51</v>
      </c>
      <c r="B1549" s="2" t="s">
        <v>194</v>
      </c>
      <c r="C1549" s="3" t="s">
        <v>195</v>
      </c>
      <c r="D1549" s="2" t="s">
        <v>1058</v>
      </c>
      <c r="E1549" s="6" t="s">
        <v>1059</v>
      </c>
      <c r="F1549" s="16" t="s">
        <v>56</v>
      </c>
      <c r="G1549" s="17">
        <v>106</v>
      </c>
      <c r="H1549" s="14">
        <v>421875</v>
      </c>
      <c r="I1549" s="14">
        <v>0</v>
      </c>
      <c r="J1549" s="14">
        <v>421875</v>
      </c>
      <c r="K1549" s="14">
        <v>0</v>
      </c>
      <c r="L1549" s="8" t="s">
        <v>104</v>
      </c>
    </row>
    <row r="1550" spans="1:12" ht="30" x14ac:dyDescent="0.25">
      <c r="A1550" s="2" t="s">
        <v>51</v>
      </c>
      <c r="B1550" s="2" t="s">
        <v>194</v>
      </c>
      <c r="C1550" s="3" t="s">
        <v>195</v>
      </c>
      <c r="D1550" s="2" t="s">
        <v>2510</v>
      </c>
      <c r="E1550" s="6" t="s">
        <v>2511</v>
      </c>
      <c r="F1550" s="16" t="s">
        <v>367</v>
      </c>
      <c r="G1550" s="17">
        <v>15</v>
      </c>
      <c r="H1550" s="14">
        <v>150000</v>
      </c>
      <c r="I1550" s="14">
        <v>150000</v>
      </c>
      <c r="J1550" s="14">
        <v>0</v>
      </c>
      <c r="K1550" s="14">
        <v>0</v>
      </c>
      <c r="L1550" s="8" t="s">
        <v>3555</v>
      </c>
    </row>
    <row r="1551" spans="1:12" x14ac:dyDescent="0.25">
      <c r="A1551" s="2" t="s">
        <v>51</v>
      </c>
      <c r="B1551" s="2" t="s">
        <v>194</v>
      </c>
      <c r="C1551" s="3" t="s">
        <v>195</v>
      </c>
      <c r="D1551" s="2" t="s">
        <v>1746</v>
      </c>
      <c r="E1551" s="6" t="s">
        <v>1747</v>
      </c>
      <c r="F1551" s="16" t="s">
        <v>56</v>
      </c>
      <c r="G1551" s="17">
        <v>39</v>
      </c>
      <c r="H1551" s="14">
        <v>2925207</v>
      </c>
      <c r="I1551" s="14">
        <v>0</v>
      </c>
      <c r="J1551" s="14">
        <v>2925207</v>
      </c>
      <c r="K1551" s="14">
        <v>0</v>
      </c>
      <c r="L1551" s="8" t="s">
        <v>3553</v>
      </c>
    </row>
    <row r="1552" spans="1:12" ht="30" x14ac:dyDescent="0.25">
      <c r="A1552" s="2" t="s">
        <v>51</v>
      </c>
      <c r="B1552" s="2" t="s">
        <v>194</v>
      </c>
      <c r="C1552" s="3" t="s">
        <v>195</v>
      </c>
      <c r="D1552" s="2" t="s">
        <v>716</v>
      </c>
      <c r="E1552" s="6" t="s">
        <v>717</v>
      </c>
      <c r="F1552" s="16" t="s">
        <v>56</v>
      </c>
      <c r="G1552" s="17">
        <v>33</v>
      </c>
      <c r="H1552" s="14">
        <v>6035548</v>
      </c>
      <c r="I1552" s="14">
        <v>6035548</v>
      </c>
      <c r="J1552" s="14">
        <v>0</v>
      </c>
      <c r="K1552" s="14">
        <v>0</v>
      </c>
      <c r="L1552" s="8" t="s">
        <v>3556</v>
      </c>
    </row>
    <row r="1553" spans="1:12" x14ac:dyDescent="0.25">
      <c r="A1553" s="2" t="s">
        <v>51</v>
      </c>
      <c r="B1553" s="2" t="s">
        <v>194</v>
      </c>
      <c r="C1553" s="3" t="s">
        <v>195</v>
      </c>
      <c r="D1553" s="2" t="s">
        <v>1355</v>
      </c>
      <c r="E1553" s="6" t="s">
        <v>1356</v>
      </c>
      <c r="F1553" s="16" t="s">
        <v>36</v>
      </c>
      <c r="G1553" s="17">
        <v>52</v>
      </c>
      <c r="H1553" s="14">
        <v>897102</v>
      </c>
      <c r="I1553" s="14">
        <v>897102</v>
      </c>
      <c r="J1553" s="14">
        <v>0</v>
      </c>
      <c r="K1553" s="14">
        <v>0</v>
      </c>
      <c r="L1553" s="8" t="s">
        <v>1357</v>
      </c>
    </row>
    <row r="1554" spans="1:12" x14ac:dyDescent="0.25">
      <c r="A1554" s="2" t="s">
        <v>51</v>
      </c>
      <c r="B1554" s="2" t="s">
        <v>194</v>
      </c>
      <c r="C1554" s="3" t="s">
        <v>195</v>
      </c>
      <c r="D1554" s="2" t="s">
        <v>1355</v>
      </c>
      <c r="E1554" s="6" t="s">
        <v>1356</v>
      </c>
      <c r="F1554" s="16" t="s">
        <v>36</v>
      </c>
      <c r="G1554" s="17">
        <v>51</v>
      </c>
      <c r="H1554" s="14">
        <v>10000000</v>
      </c>
      <c r="I1554" s="14">
        <v>0</v>
      </c>
      <c r="J1554" s="14">
        <v>10000000</v>
      </c>
      <c r="K1554" s="14">
        <v>0</v>
      </c>
      <c r="L1554" s="8" t="s">
        <v>3557</v>
      </c>
    </row>
    <row r="1555" spans="1:12" x14ac:dyDescent="0.25">
      <c r="A1555" s="2" t="s">
        <v>51</v>
      </c>
      <c r="B1555" s="2" t="s">
        <v>194</v>
      </c>
      <c r="C1555" s="3" t="s">
        <v>195</v>
      </c>
      <c r="D1555" s="2" t="s">
        <v>900</v>
      </c>
      <c r="E1555" s="6" t="s">
        <v>901</v>
      </c>
      <c r="F1555" s="16" t="s">
        <v>56</v>
      </c>
      <c r="G1555" s="17">
        <v>97</v>
      </c>
      <c r="H1555" s="14">
        <v>600000</v>
      </c>
      <c r="I1555" s="14">
        <v>0</v>
      </c>
      <c r="J1555" s="14">
        <v>600000</v>
      </c>
      <c r="K1555" s="14">
        <v>0</v>
      </c>
      <c r="L1555" s="8" t="s">
        <v>508</v>
      </c>
    </row>
    <row r="1556" spans="1:12" x14ac:dyDescent="0.25">
      <c r="A1556" s="2" t="s">
        <v>51</v>
      </c>
      <c r="B1556" s="2" t="s">
        <v>194</v>
      </c>
      <c r="C1556" s="3" t="s">
        <v>195</v>
      </c>
      <c r="D1556" s="2" t="s">
        <v>900</v>
      </c>
      <c r="E1556" s="6" t="s">
        <v>901</v>
      </c>
      <c r="F1556" s="16" t="s">
        <v>56</v>
      </c>
      <c r="G1556" s="17">
        <v>99</v>
      </c>
      <c r="H1556" s="14">
        <v>18000000</v>
      </c>
      <c r="I1556" s="14">
        <v>10000000</v>
      </c>
      <c r="J1556" s="14">
        <v>8000000</v>
      </c>
      <c r="K1556" s="14">
        <v>0</v>
      </c>
      <c r="L1556" s="8" t="s">
        <v>115</v>
      </c>
    </row>
    <row r="1557" spans="1:12" x14ac:dyDescent="0.25">
      <c r="A1557" s="2" t="s">
        <v>51</v>
      </c>
      <c r="B1557" s="2" t="s">
        <v>194</v>
      </c>
      <c r="C1557" s="3" t="s">
        <v>195</v>
      </c>
      <c r="D1557" s="2" t="s">
        <v>900</v>
      </c>
      <c r="E1557" s="6" t="s">
        <v>901</v>
      </c>
      <c r="F1557" s="16" t="s">
        <v>56</v>
      </c>
      <c r="G1557" s="17">
        <v>98</v>
      </c>
      <c r="H1557" s="14">
        <v>9880000</v>
      </c>
      <c r="I1557" s="14">
        <v>9880000</v>
      </c>
      <c r="J1557" s="14">
        <v>0</v>
      </c>
      <c r="K1557" s="14">
        <v>0</v>
      </c>
      <c r="L1557" s="8" t="s">
        <v>193</v>
      </c>
    </row>
    <row r="1558" spans="1:12" ht="30" x14ac:dyDescent="0.25">
      <c r="A1558" s="2" t="s">
        <v>51</v>
      </c>
      <c r="B1558" s="2" t="s">
        <v>194</v>
      </c>
      <c r="C1558" s="3" t="s">
        <v>195</v>
      </c>
      <c r="D1558" s="2" t="s">
        <v>900</v>
      </c>
      <c r="E1558" s="6" t="s">
        <v>901</v>
      </c>
      <c r="F1558" s="16" t="s">
        <v>56</v>
      </c>
      <c r="G1558" s="17">
        <v>100</v>
      </c>
      <c r="H1558" s="14">
        <v>3482140</v>
      </c>
      <c r="I1558" s="14">
        <v>0</v>
      </c>
      <c r="J1558" s="14">
        <v>3482140</v>
      </c>
      <c r="K1558" s="14">
        <v>0</v>
      </c>
      <c r="L1558" s="8" t="s">
        <v>958</v>
      </c>
    </row>
    <row r="1559" spans="1:12" x14ac:dyDescent="0.25">
      <c r="A1559" s="2" t="s">
        <v>51</v>
      </c>
      <c r="B1559" s="2" t="s">
        <v>194</v>
      </c>
      <c r="C1559" s="3" t="s">
        <v>195</v>
      </c>
      <c r="D1559" s="2" t="s">
        <v>900</v>
      </c>
      <c r="E1559" s="6" t="s">
        <v>901</v>
      </c>
      <c r="F1559" s="16" t="s">
        <v>56</v>
      </c>
      <c r="G1559" s="17">
        <v>96</v>
      </c>
      <c r="H1559" s="14">
        <v>13062533</v>
      </c>
      <c r="I1559" s="14">
        <v>13062533</v>
      </c>
      <c r="J1559" s="14">
        <v>0</v>
      </c>
      <c r="K1559" s="14">
        <v>0</v>
      </c>
      <c r="L1559" s="8" t="s">
        <v>3554</v>
      </c>
    </row>
    <row r="1560" spans="1:12" ht="45" x14ac:dyDescent="0.25">
      <c r="A1560" s="2" t="s">
        <v>51</v>
      </c>
      <c r="B1560" s="2" t="s">
        <v>194</v>
      </c>
      <c r="C1560" s="3" t="s">
        <v>195</v>
      </c>
      <c r="D1560" s="2" t="s">
        <v>3174</v>
      </c>
      <c r="E1560" s="6" t="s">
        <v>3175</v>
      </c>
      <c r="F1560" s="16" t="s">
        <v>56</v>
      </c>
      <c r="G1560" s="17">
        <v>75</v>
      </c>
      <c r="H1560" s="14">
        <v>2703707</v>
      </c>
      <c r="I1560" s="14">
        <v>2703707</v>
      </c>
      <c r="J1560" s="14">
        <v>0</v>
      </c>
      <c r="K1560" s="14">
        <v>0</v>
      </c>
      <c r="L1560" s="20" t="s">
        <v>3975</v>
      </c>
    </row>
    <row r="1561" spans="1:12" ht="30" x14ac:dyDescent="0.25">
      <c r="A1561" s="2" t="s">
        <v>51</v>
      </c>
      <c r="B1561" s="2" t="s">
        <v>194</v>
      </c>
      <c r="C1561" s="3" t="s">
        <v>195</v>
      </c>
      <c r="D1561" s="2" t="s">
        <v>1677</v>
      </c>
      <c r="E1561" s="6" t="s">
        <v>1678</v>
      </c>
      <c r="F1561" s="16" t="s">
        <v>56</v>
      </c>
      <c r="G1561" s="17">
        <v>38</v>
      </c>
      <c r="H1561" s="14">
        <v>1750954</v>
      </c>
      <c r="I1561" s="14">
        <v>1750954</v>
      </c>
      <c r="J1561" s="14">
        <v>0</v>
      </c>
      <c r="K1561" s="14">
        <v>0</v>
      </c>
      <c r="L1561" s="8" t="s">
        <v>3558</v>
      </c>
    </row>
    <row r="1562" spans="1:12" ht="45" x14ac:dyDescent="0.25">
      <c r="A1562" s="2" t="s">
        <v>51</v>
      </c>
      <c r="B1562" s="2" t="s">
        <v>194</v>
      </c>
      <c r="C1562" s="3" t="s">
        <v>195</v>
      </c>
      <c r="D1562" s="2" t="s">
        <v>1353</v>
      </c>
      <c r="E1562" s="6" t="s">
        <v>1354</v>
      </c>
      <c r="F1562" s="16" t="s">
        <v>56</v>
      </c>
      <c r="G1562" s="17">
        <v>44</v>
      </c>
      <c r="H1562" s="14">
        <v>762352</v>
      </c>
      <c r="I1562" s="14">
        <v>762352</v>
      </c>
      <c r="J1562" s="14">
        <v>0</v>
      </c>
      <c r="K1562" s="14">
        <v>0</v>
      </c>
      <c r="L1562" s="8" t="s">
        <v>3559</v>
      </c>
    </row>
    <row r="1563" spans="1:12" ht="105" x14ac:dyDescent="0.25">
      <c r="A1563" s="2" t="s">
        <v>51</v>
      </c>
      <c r="B1563" s="2" t="s">
        <v>194</v>
      </c>
      <c r="C1563" s="3" t="s">
        <v>195</v>
      </c>
      <c r="D1563" s="2" t="s">
        <v>3162</v>
      </c>
      <c r="E1563" s="6" t="s">
        <v>3163</v>
      </c>
      <c r="F1563" s="16" t="s">
        <v>56</v>
      </c>
      <c r="G1563" s="17">
        <v>54</v>
      </c>
      <c r="H1563" s="14">
        <v>3404500</v>
      </c>
      <c r="I1563" s="14">
        <v>3404500</v>
      </c>
      <c r="J1563" s="14">
        <v>0</v>
      </c>
      <c r="K1563" s="14">
        <v>0</v>
      </c>
      <c r="L1563" s="8" t="s">
        <v>4025</v>
      </c>
    </row>
    <row r="1564" spans="1:12" ht="105" x14ac:dyDescent="0.25">
      <c r="A1564" s="2" t="s">
        <v>51</v>
      </c>
      <c r="B1564" s="2" t="s">
        <v>194</v>
      </c>
      <c r="C1564" s="3" t="s">
        <v>195</v>
      </c>
      <c r="D1564" s="2" t="s">
        <v>734</v>
      </c>
      <c r="E1564" s="6" t="s">
        <v>735</v>
      </c>
      <c r="F1564" s="16" t="s">
        <v>56</v>
      </c>
      <c r="G1564" s="17">
        <v>38</v>
      </c>
      <c r="H1564" s="14">
        <v>3756217</v>
      </c>
      <c r="I1564" s="14">
        <v>3756217</v>
      </c>
      <c r="J1564" s="14">
        <v>0</v>
      </c>
      <c r="K1564" s="14">
        <v>0</v>
      </c>
      <c r="L1564" s="8" t="s">
        <v>3560</v>
      </c>
    </row>
    <row r="1565" spans="1:12" ht="30" x14ac:dyDescent="0.25">
      <c r="A1565" s="2" t="s">
        <v>51</v>
      </c>
      <c r="B1565" s="2" t="s">
        <v>194</v>
      </c>
      <c r="C1565" s="3" t="s">
        <v>195</v>
      </c>
      <c r="D1565" s="2" t="s">
        <v>1383</v>
      </c>
      <c r="E1565" s="6" t="s">
        <v>1384</v>
      </c>
      <c r="F1565" s="16" t="s">
        <v>56</v>
      </c>
      <c r="G1565" s="17">
        <v>75</v>
      </c>
      <c r="H1565" s="14">
        <v>6400000</v>
      </c>
      <c r="I1565" s="14">
        <v>0</v>
      </c>
      <c r="J1565" s="14">
        <v>6400000</v>
      </c>
      <c r="K1565" s="14">
        <v>0</v>
      </c>
      <c r="L1565" s="8" t="s">
        <v>958</v>
      </c>
    </row>
    <row r="1566" spans="1:12" ht="30" x14ac:dyDescent="0.25">
      <c r="A1566" s="2" t="s">
        <v>51</v>
      </c>
      <c r="B1566" s="2" t="s">
        <v>194</v>
      </c>
      <c r="C1566" s="3" t="s">
        <v>195</v>
      </c>
      <c r="D1566" s="2" t="s">
        <v>1383</v>
      </c>
      <c r="E1566" s="6" t="s">
        <v>1384</v>
      </c>
      <c r="F1566" s="16" t="s">
        <v>56</v>
      </c>
      <c r="G1566" s="17">
        <v>76</v>
      </c>
      <c r="H1566" s="14">
        <v>11377923</v>
      </c>
      <c r="I1566" s="14">
        <v>2377923</v>
      </c>
      <c r="J1566" s="14">
        <v>9000000</v>
      </c>
      <c r="K1566" s="14">
        <v>0</v>
      </c>
      <c r="L1566" s="8" t="s">
        <v>3561</v>
      </c>
    </row>
    <row r="1567" spans="1:12" ht="45" x14ac:dyDescent="0.25">
      <c r="A1567" s="2" t="s">
        <v>51</v>
      </c>
      <c r="B1567" s="2" t="s">
        <v>194</v>
      </c>
      <c r="C1567" s="3" t="s">
        <v>195</v>
      </c>
      <c r="D1567" s="2" t="s">
        <v>965</v>
      </c>
      <c r="E1567" s="6" t="s">
        <v>966</v>
      </c>
      <c r="F1567" s="16" t="s">
        <v>56</v>
      </c>
      <c r="G1567" s="17">
        <v>11</v>
      </c>
      <c r="H1567" s="14">
        <v>4600388</v>
      </c>
      <c r="I1567" s="14">
        <v>1000000</v>
      </c>
      <c r="J1567" s="14">
        <v>3600388</v>
      </c>
      <c r="K1567" s="14">
        <v>0</v>
      </c>
      <c r="L1567" s="8" t="s">
        <v>3562</v>
      </c>
    </row>
    <row r="1568" spans="1:12" ht="30" x14ac:dyDescent="0.25">
      <c r="A1568" s="2" t="s">
        <v>51</v>
      </c>
      <c r="B1568" s="2" t="s">
        <v>194</v>
      </c>
      <c r="C1568" s="3" t="s">
        <v>195</v>
      </c>
      <c r="D1568" s="2" t="s">
        <v>196</v>
      </c>
      <c r="E1568" s="6" t="s">
        <v>197</v>
      </c>
      <c r="F1568" s="16" t="s">
        <v>59</v>
      </c>
      <c r="G1568" s="17">
        <v>85</v>
      </c>
      <c r="H1568" s="14">
        <v>23883385</v>
      </c>
      <c r="I1568" s="14">
        <v>23883385</v>
      </c>
      <c r="J1568" s="14">
        <v>0</v>
      </c>
      <c r="K1568" s="14">
        <v>0</v>
      </c>
      <c r="L1568" s="8" t="s">
        <v>198</v>
      </c>
    </row>
    <row r="1569" spans="1:12" ht="30" x14ac:dyDescent="0.25">
      <c r="A1569" s="2" t="s">
        <v>51</v>
      </c>
      <c r="B1569" s="2" t="s">
        <v>194</v>
      </c>
      <c r="C1569" s="3" t="s">
        <v>195</v>
      </c>
      <c r="D1569" s="2" t="s">
        <v>196</v>
      </c>
      <c r="E1569" s="6" t="s">
        <v>197</v>
      </c>
      <c r="F1569" s="16" t="s">
        <v>59</v>
      </c>
      <c r="G1569" s="17">
        <v>84</v>
      </c>
      <c r="H1569" s="14">
        <v>17834436</v>
      </c>
      <c r="I1569" s="14">
        <v>17834436</v>
      </c>
      <c r="J1569" s="14">
        <v>0</v>
      </c>
      <c r="K1569" s="14">
        <v>0</v>
      </c>
      <c r="L1569" s="8" t="s">
        <v>198</v>
      </c>
    </row>
    <row r="1570" spans="1:12" ht="45" x14ac:dyDescent="0.25">
      <c r="A1570" s="2" t="s">
        <v>51</v>
      </c>
      <c r="B1570" s="2" t="s">
        <v>194</v>
      </c>
      <c r="C1570" s="3" t="s">
        <v>195</v>
      </c>
      <c r="D1570" s="2" t="s">
        <v>3199</v>
      </c>
      <c r="E1570" s="6" t="s">
        <v>3200</v>
      </c>
      <c r="F1570" s="16" t="s">
        <v>56</v>
      </c>
      <c r="G1570" s="17">
        <v>34</v>
      </c>
      <c r="H1570" s="14">
        <v>1015061</v>
      </c>
      <c r="I1570" s="14">
        <v>1015061</v>
      </c>
      <c r="J1570" s="14">
        <v>0</v>
      </c>
      <c r="K1570" s="14">
        <v>0</v>
      </c>
      <c r="L1570" s="8" t="s">
        <v>3976</v>
      </c>
    </row>
    <row r="1571" spans="1:12" ht="45" x14ac:dyDescent="0.25">
      <c r="A1571" s="2" t="s">
        <v>51</v>
      </c>
      <c r="B1571" s="2" t="s">
        <v>194</v>
      </c>
      <c r="C1571" s="3" t="s">
        <v>195</v>
      </c>
      <c r="D1571" s="2" t="s">
        <v>2432</v>
      </c>
      <c r="E1571" s="6" t="s">
        <v>2433</v>
      </c>
      <c r="F1571" s="16" t="s">
        <v>56</v>
      </c>
      <c r="G1571" s="17">
        <v>55</v>
      </c>
      <c r="H1571" s="14">
        <v>3643269</v>
      </c>
      <c r="I1571" s="14">
        <v>3643269</v>
      </c>
      <c r="J1571" s="14">
        <v>0</v>
      </c>
      <c r="K1571" s="14">
        <v>0</v>
      </c>
      <c r="L1571" s="8" t="s">
        <v>3563</v>
      </c>
    </row>
    <row r="1572" spans="1:12" x14ac:dyDescent="0.25">
      <c r="A1572" s="2" t="s">
        <v>51</v>
      </c>
      <c r="B1572" s="2" t="s">
        <v>194</v>
      </c>
      <c r="C1572" s="3" t="s">
        <v>195</v>
      </c>
      <c r="D1572" s="2" t="s">
        <v>2153</v>
      </c>
      <c r="E1572" s="6" t="s">
        <v>2154</v>
      </c>
      <c r="F1572" s="16" t="s">
        <v>56</v>
      </c>
      <c r="G1572" s="17">
        <v>34</v>
      </c>
      <c r="H1572" s="14">
        <v>236916</v>
      </c>
      <c r="I1572" s="14">
        <v>236916</v>
      </c>
      <c r="J1572" s="14">
        <v>0</v>
      </c>
      <c r="K1572" s="14">
        <v>0</v>
      </c>
      <c r="L1572" s="8" t="s">
        <v>2155</v>
      </c>
    </row>
    <row r="1573" spans="1:12" x14ac:dyDescent="0.25">
      <c r="A1573" s="2" t="s">
        <v>51</v>
      </c>
      <c r="B1573" s="2" t="s">
        <v>194</v>
      </c>
      <c r="C1573" s="3" t="s">
        <v>195</v>
      </c>
      <c r="D1573" s="2" t="s">
        <v>2308</v>
      </c>
      <c r="E1573" s="6" t="s">
        <v>2309</v>
      </c>
      <c r="F1573" s="16" t="s">
        <v>56</v>
      </c>
      <c r="G1573" s="17">
        <v>38</v>
      </c>
      <c r="H1573" s="14">
        <v>475000</v>
      </c>
      <c r="I1573" s="14">
        <v>0</v>
      </c>
      <c r="J1573" s="14">
        <v>475000</v>
      </c>
      <c r="K1573" s="14">
        <v>0</v>
      </c>
      <c r="L1573" s="8" t="s">
        <v>508</v>
      </c>
    </row>
    <row r="1574" spans="1:12" x14ac:dyDescent="0.25">
      <c r="A1574" s="2" t="s">
        <v>72</v>
      </c>
      <c r="B1574" s="2" t="s">
        <v>73</v>
      </c>
      <c r="C1574" s="3" t="s">
        <v>74</v>
      </c>
      <c r="D1574" s="2" t="s">
        <v>269</v>
      </c>
      <c r="E1574" s="6" t="s">
        <v>270</v>
      </c>
      <c r="F1574" s="16" t="s">
        <v>18</v>
      </c>
      <c r="G1574" s="17">
        <v>27</v>
      </c>
      <c r="H1574" s="14">
        <v>2000000</v>
      </c>
      <c r="I1574" s="14">
        <v>2000000</v>
      </c>
      <c r="J1574" s="14">
        <v>0</v>
      </c>
      <c r="K1574" s="14">
        <v>0</v>
      </c>
      <c r="L1574" s="8" t="s">
        <v>181</v>
      </c>
    </row>
    <row r="1575" spans="1:12" x14ac:dyDescent="0.25">
      <c r="A1575" s="2" t="s">
        <v>72</v>
      </c>
      <c r="B1575" s="2" t="s">
        <v>73</v>
      </c>
      <c r="C1575" s="3" t="s">
        <v>74</v>
      </c>
      <c r="D1575" s="2" t="s">
        <v>75</v>
      </c>
      <c r="E1575" s="6" t="s">
        <v>76</v>
      </c>
      <c r="F1575" s="16" t="s">
        <v>18</v>
      </c>
      <c r="G1575" s="17">
        <v>11</v>
      </c>
      <c r="H1575" s="14">
        <v>150000</v>
      </c>
      <c r="I1575" s="14">
        <v>0</v>
      </c>
      <c r="J1575" s="14">
        <v>150000</v>
      </c>
      <c r="K1575" s="14">
        <v>0</v>
      </c>
      <c r="L1575" s="8" t="s">
        <v>77</v>
      </c>
    </row>
    <row r="1576" spans="1:12" ht="30" x14ac:dyDescent="0.25">
      <c r="A1576" s="2" t="s">
        <v>72</v>
      </c>
      <c r="B1576" s="2" t="s">
        <v>73</v>
      </c>
      <c r="C1576" s="3" t="s">
        <v>74</v>
      </c>
      <c r="D1576" s="2" t="s">
        <v>75</v>
      </c>
      <c r="E1576" s="6" t="s">
        <v>76</v>
      </c>
      <c r="F1576" s="16" t="s">
        <v>18</v>
      </c>
      <c r="G1576" s="17">
        <v>10</v>
      </c>
      <c r="H1576" s="14">
        <v>3063282</v>
      </c>
      <c r="I1576" s="14">
        <v>3063282</v>
      </c>
      <c r="J1576" s="14">
        <v>0</v>
      </c>
      <c r="K1576" s="14">
        <v>0</v>
      </c>
      <c r="L1576" s="8" t="s">
        <v>2671</v>
      </c>
    </row>
    <row r="1577" spans="1:12" x14ac:dyDescent="0.25">
      <c r="A1577" s="2" t="s">
        <v>72</v>
      </c>
      <c r="B1577" s="2" t="s">
        <v>73</v>
      </c>
      <c r="C1577" s="3" t="s">
        <v>74</v>
      </c>
      <c r="D1577" s="2" t="s">
        <v>2744</v>
      </c>
      <c r="E1577" s="6" t="s">
        <v>2745</v>
      </c>
      <c r="F1577" s="16" t="s">
        <v>56</v>
      </c>
      <c r="G1577" s="17">
        <v>51</v>
      </c>
      <c r="H1577" s="14">
        <v>1200000</v>
      </c>
      <c r="I1577" s="14">
        <v>1200000</v>
      </c>
      <c r="J1577" s="14">
        <v>0</v>
      </c>
      <c r="K1577" s="14">
        <v>0</v>
      </c>
      <c r="L1577" s="8" t="s">
        <v>181</v>
      </c>
    </row>
    <row r="1578" spans="1:12" ht="30" x14ac:dyDescent="0.25">
      <c r="A1578" s="2" t="s">
        <v>72</v>
      </c>
      <c r="B1578" s="2" t="s">
        <v>73</v>
      </c>
      <c r="C1578" s="3" t="s">
        <v>1820</v>
      </c>
      <c r="D1578" s="2" t="s">
        <v>1821</v>
      </c>
      <c r="E1578" s="6" t="s">
        <v>1822</v>
      </c>
      <c r="F1578" s="16" t="s">
        <v>18</v>
      </c>
      <c r="G1578" s="17">
        <v>16</v>
      </c>
      <c r="H1578" s="14">
        <v>200000</v>
      </c>
      <c r="I1578" s="14">
        <v>0</v>
      </c>
      <c r="J1578" s="14">
        <v>200000</v>
      </c>
      <c r="K1578" s="14">
        <v>0</v>
      </c>
      <c r="L1578" s="20" t="s">
        <v>3564</v>
      </c>
    </row>
    <row r="1579" spans="1:12" ht="45" x14ac:dyDescent="0.25">
      <c r="A1579" s="2" t="s">
        <v>72</v>
      </c>
      <c r="B1579" s="2" t="s">
        <v>73</v>
      </c>
      <c r="C1579" s="3" t="s">
        <v>1820</v>
      </c>
      <c r="D1579" s="2" t="s">
        <v>1821</v>
      </c>
      <c r="E1579" s="6" t="s">
        <v>1822</v>
      </c>
      <c r="F1579" s="16" t="s">
        <v>18</v>
      </c>
      <c r="G1579" s="17">
        <v>15</v>
      </c>
      <c r="H1579" s="14">
        <v>1400000</v>
      </c>
      <c r="I1579" s="14">
        <v>0</v>
      </c>
      <c r="J1579" s="14">
        <v>1400000</v>
      </c>
      <c r="K1579" s="14">
        <v>0</v>
      </c>
      <c r="L1579" s="8" t="s">
        <v>3565</v>
      </c>
    </row>
    <row r="1580" spans="1:12" ht="30" x14ac:dyDescent="0.25">
      <c r="A1580" s="2" t="s">
        <v>72</v>
      </c>
      <c r="B1580" s="2" t="s">
        <v>73</v>
      </c>
      <c r="C1580" s="3" t="s">
        <v>1820</v>
      </c>
      <c r="D1580" s="2" t="s">
        <v>1821</v>
      </c>
      <c r="E1580" s="6" t="s">
        <v>1822</v>
      </c>
      <c r="F1580" s="16" t="s">
        <v>18</v>
      </c>
      <c r="G1580" s="17">
        <v>17</v>
      </c>
      <c r="H1580" s="14">
        <v>1500000</v>
      </c>
      <c r="I1580" s="14">
        <v>0</v>
      </c>
      <c r="J1580" s="14">
        <v>1500000</v>
      </c>
      <c r="K1580" s="14">
        <v>0</v>
      </c>
      <c r="L1580" s="8" t="s">
        <v>2880</v>
      </c>
    </row>
    <row r="1581" spans="1:12" x14ac:dyDescent="0.25">
      <c r="A1581" s="2" t="s">
        <v>72</v>
      </c>
      <c r="B1581" s="2" t="s">
        <v>73</v>
      </c>
      <c r="C1581" s="3" t="s">
        <v>569</v>
      </c>
      <c r="D1581" s="2" t="s">
        <v>570</v>
      </c>
      <c r="E1581" s="6" t="s">
        <v>571</v>
      </c>
      <c r="F1581" s="16" t="s">
        <v>56</v>
      </c>
      <c r="G1581" s="17">
        <v>88</v>
      </c>
      <c r="H1581" s="14">
        <v>500000</v>
      </c>
      <c r="I1581" s="14">
        <v>500000</v>
      </c>
      <c r="J1581" s="14">
        <v>0</v>
      </c>
      <c r="K1581" s="14">
        <v>0</v>
      </c>
      <c r="L1581" s="8" t="s">
        <v>256</v>
      </c>
    </row>
    <row r="1582" spans="1:12" x14ac:dyDescent="0.25">
      <c r="A1582" s="2" t="s">
        <v>72</v>
      </c>
      <c r="B1582" s="2" t="s">
        <v>73</v>
      </c>
      <c r="C1582" s="3" t="s">
        <v>569</v>
      </c>
      <c r="D1582" s="2" t="s">
        <v>570</v>
      </c>
      <c r="E1582" s="6" t="s">
        <v>571</v>
      </c>
      <c r="F1582" s="16" t="s">
        <v>56</v>
      </c>
      <c r="G1582" s="17">
        <v>85</v>
      </c>
      <c r="H1582" s="14">
        <v>2005605</v>
      </c>
      <c r="I1582" s="14">
        <v>2005605</v>
      </c>
      <c r="J1582" s="14">
        <v>0</v>
      </c>
      <c r="K1582" s="14">
        <v>0</v>
      </c>
      <c r="L1582" s="8" t="s">
        <v>3566</v>
      </c>
    </row>
    <row r="1583" spans="1:12" x14ac:dyDescent="0.25">
      <c r="A1583" s="2" t="s">
        <v>72</v>
      </c>
      <c r="B1583" s="2" t="s">
        <v>73</v>
      </c>
      <c r="C1583" s="3" t="s">
        <v>569</v>
      </c>
      <c r="D1583" s="2" t="s">
        <v>570</v>
      </c>
      <c r="E1583" s="6" t="s">
        <v>571</v>
      </c>
      <c r="F1583" s="16" t="s">
        <v>56</v>
      </c>
      <c r="G1583" s="17">
        <v>86</v>
      </c>
      <c r="H1583" s="14">
        <v>1876981</v>
      </c>
      <c r="I1583" s="14">
        <v>876981</v>
      </c>
      <c r="J1583" s="14">
        <v>1000000</v>
      </c>
      <c r="K1583" s="14">
        <v>0</v>
      </c>
      <c r="L1583" s="8" t="s">
        <v>3572</v>
      </c>
    </row>
    <row r="1584" spans="1:12" x14ac:dyDescent="0.25">
      <c r="A1584" s="2" t="s">
        <v>72</v>
      </c>
      <c r="B1584" s="2" t="s">
        <v>73</v>
      </c>
      <c r="C1584" s="3" t="s">
        <v>569</v>
      </c>
      <c r="D1584" s="2" t="s">
        <v>570</v>
      </c>
      <c r="E1584" s="6" t="s">
        <v>571</v>
      </c>
      <c r="F1584" s="16" t="s">
        <v>56</v>
      </c>
      <c r="G1584" s="17">
        <v>87</v>
      </c>
      <c r="H1584" s="14">
        <v>1017000</v>
      </c>
      <c r="I1584" s="14">
        <v>1017000</v>
      </c>
      <c r="J1584" s="14">
        <v>0</v>
      </c>
      <c r="K1584" s="14">
        <v>0</v>
      </c>
      <c r="L1584" s="8" t="s">
        <v>247</v>
      </c>
    </row>
    <row r="1585" spans="1:12" x14ac:dyDescent="0.25">
      <c r="A1585" s="2" t="s">
        <v>72</v>
      </c>
      <c r="B1585" s="2" t="s">
        <v>73</v>
      </c>
      <c r="C1585" s="3" t="s">
        <v>500</v>
      </c>
      <c r="D1585" s="2" t="s">
        <v>73</v>
      </c>
      <c r="E1585" s="6" t="s">
        <v>988</v>
      </c>
      <c r="F1585" s="16" t="s">
        <v>56</v>
      </c>
      <c r="G1585" s="17">
        <v>113</v>
      </c>
      <c r="H1585" s="14">
        <v>10522090</v>
      </c>
      <c r="I1585" s="14">
        <v>10522090</v>
      </c>
      <c r="J1585" s="14">
        <v>0</v>
      </c>
      <c r="K1585" s="14">
        <v>0</v>
      </c>
      <c r="L1585" s="8" t="s">
        <v>3567</v>
      </c>
    </row>
    <row r="1586" spans="1:12" x14ac:dyDescent="0.25">
      <c r="A1586" s="2" t="s">
        <v>72</v>
      </c>
      <c r="B1586" s="2" t="s">
        <v>73</v>
      </c>
      <c r="C1586" s="3" t="s">
        <v>500</v>
      </c>
      <c r="D1586" s="2" t="s">
        <v>73</v>
      </c>
      <c r="E1586" s="6" t="s">
        <v>988</v>
      </c>
      <c r="F1586" s="16" t="s">
        <v>56</v>
      </c>
      <c r="G1586" s="17">
        <v>116</v>
      </c>
      <c r="H1586" s="14">
        <v>450000</v>
      </c>
      <c r="I1586" s="14">
        <v>0</v>
      </c>
      <c r="J1586" s="14">
        <v>450000</v>
      </c>
      <c r="K1586" s="14">
        <v>0</v>
      </c>
      <c r="L1586" s="8" t="s">
        <v>302</v>
      </c>
    </row>
    <row r="1587" spans="1:12" x14ac:dyDescent="0.25">
      <c r="A1587" s="2" t="s">
        <v>72</v>
      </c>
      <c r="B1587" s="2" t="s">
        <v>73</v>
      </c>
      <c r="C1587" s="3" t="s">
        <v>500</v>
      </c>
      <c r="D1587" s="2" t="s">
        <v>73</v>
      </c>
      <c r="E1587" s="6" t="s">
        <v>988</v>
      </c>
      <c r="F1587" s="16" t="s">
        <v>56</v>
      </c>
      <c r="G1587" s="17">
        <v>114</v>
      </c>
      <c r="H1587" s="14">
        <v>6748889</v>
      </c>
      <c r="I1587" s="14">
        <v>6748889</v>
      </c>
      <c r="J1587" s="14">
        <v>0</v>
      </c>
      <c r="K1587" s="14">
        <v>0</v>
      </c>
      <c r="L1587" s="8" t="s">
        <v>1032</v>
      </c>
    </row>
    <row r="1588" spans="1:12" x14ac:dyDescent="0.25">
      <c r="A1588" s="2" t="s">
        <v>72</v>
      </c>
      <c r="B1588" s="2" t="s">
        <v>73</v>
      </c>
      <c r="C1588" s="3" t="s">
        <v>500</v>
      </c>
      <c r="D1588" s="2" t="s">
        <v>73</v>
      </c>
      <c r="E1588" s="6" t="s">
        <v>988</v>
      </c>
      <c r="F1588" s="16" t="s">
        <v>56</v>
      </c>
      <c r="G1588" s="17">
        <v>115</v>
      </c>
      <c r="H1588" s="14">
        <v>575492</v>
      </c>
      <c r="I1588" s="14">
        <v>575492</v>
      </c>
      <c r="J1588" s="14">
        <v>0</v>
      </c>
      <c r="K1588" s="14">
        <v>0</v>
      </c>
      <c r="L1588" s="8" t="s">
        <v>2517</v>
      </c>
    </row>
    <row r="1589" spans="1:12" x14ac:dyDescent="0.25">
      <c r="A1589" s="2" t="s">
        <v>72</v>
      </c>
      <c r="B1589" s="2" t="s">
        <v>73</v>
      </c>
      <c r="C1589" s="3" t="s">
        <v>500</v>
      </c>
      <c r="D1589" s="2" t="s">
        <v>611</v>
      </c>
      <c r="E1589" s="6" t="s">
        <v>612</v>
      </c>
      <c r="F1589" s="16" t="s">
        <v>36</v>
      </c>
      <c r="G1589" s="17">
        <v>14</v>
      </c>
      <c r="H1589" s="14">
        <v>2969560</v>
      </c>
      <c r="I1589" s="14">
        <v>894691</v>
      </c>
      <c r="J1589" s="14">
        <v>2074869</v>
      </c>
      <c r="K1589" s="14">
        <v>0</v>
      </c>
      <c r="L1589" s="8" t="s">
        <v>3977</v>
      </c>
    </row>
    <row r="1590" spans="1:12" x14ac:dyDescent="0.25">
      <c r="A1590" s="2" t="s">
        <v>72</v>
      </c>
      <c r="B1590" s="2" t="s">
        <v>73</v>
      </c>
      <c r="C1590" s="3" t="s">
        <v>500</v>
      </c>
      <c r="D1590" s="2" t="s">
        <v>501</v>
      </c>
      <c r="E1590" s="6" t="s">
        <v>502</v>
      </c>
      <c r="F1590" s="16" t="s">
        <v>56</v>
      </c>
      <c r="G1590" s="17">
        <v>17</v>
      </c>
      <c r="H1590" s="14">
        <v>15300000</v>
      </c>
      <c r="I1590" s="14">
        <v>0</v>
      </c>
      <c r="J1590" s="14">
        <v>15300000</v>
      </c>
      <c r="K1590" s="14">
        <v>0</v>
      </c>
      <c r="L1590" s="8" t="s">
        <v>503</v>
      </c>
    </row>
    <row r="1591" spans="1:12" x14ac:dyDescent="0.25">
      <c r="A1591" s="2" t="s">
        <v>72</v>
      </c>
      <c r="B1591" s="2" t="s">
        <v>73</v>
      </c>
      <c r="C1591" s="3" t="s">
        <v>500</v>
      </c>
      <c r="D1591" s="2" t="s">
        <v>501</v>
      </c>
      <c r="E1591" s="6" t="s">
        <v>502</v>
      </c>
      <c r="F1591" s="16" t="s">
        <v>56</v>
      </c>
      <c r="G1591" s="17">
        <v>16</v>
      </c>
      <c r="H1591" s="14">
        <v>1041930</v>
      </c>
      <c r="I1591" s="14">
        <v>1041930</v>
      </c>
      <c r="J1591" s="14">
        <v>0</v>
      </c>
      <c r="K1591" s="14">
        <v>0</v>
      </c>
      <c r="L1591" s="8" t="s">
        <v>3568</v>
      </c>
    </row>
    <row r="1592" spans="1:12" x14ac:dyDescent="0.25">
      <c r="A1592" s="2" t="s">
        <v>72</v>
      </c>
      <c r="B1592" s="2" t="s">
        <v>73</v>
      </c>
      <c r="C1592" s="3" t="s">
        <v>500</v>
      </c>
      <c r="D1592" s="2" t="s">
        <v>3101</v>
      </c>
      <c r="E1592" s="6" t="s">
        <v>3102</v>
      </c>
      <c r="F1592" s="16" t="s">
        <v>56</v>
      </c>
      <c r="G1592" s="17">
        <v>19</v>
      </c>
      <c r="H1592" s="14">
        <v>3022148</v>
      </c>
      <c r="I1592" s="14">
        <v>3022148</v>
      </c>
      <c r="J1592" s="14">
        <v>0</v>
      </c>
      <c r="K1592" s="14">
        <v>0</v>
      </c>
      <c r="L1592" s="8" t="s">
        <v>3103</v>
      </c>
    </row>
    <row r="1593" spans="1:12" x14ac:dyDescent="0.25">
      <c r="A1593" s="2" t="s">
        <v>72</v>
      </c>
      <c r="B1593" s="2" t="s">
        <v>73</v>
      </c>
      <c r="C1593" s="3" t="s">
        <v>500</v>
      </c>
      <c r="D1593" s="2" t="s">
        <v>991</v>
      </c>
      <c r="E1593" s="6" t="s">
        <v>992</v>
      </c>
      <c r="F1593" s="16" t="s">
        <v>59</v>
      </c>
      <c r="G1593" s="17">
        <v>5</v>
      </c>
      <c r="H1593" s="14">
        <v>2500000</v>
      </c>
      <c r="I1593" s="14">
        <v>2500000</v>
      </c>
      <c r="J1593" s="14">
        <v>0</v>
      </c>
      <c r="K1593" s="14">
        <v>0</v>
      </c>
      <c r="L1593" s="8" t="s">
        <v>60</v>
      </c>
    </row>
    <row r="1594" spans="1:12" x14ac:dyDescent="0.25">
      <c r="A1594" s="2" t="s">
        <v>72</v>
      </c>
      <c r="B1594" s="2" t="s">
        <v>73</v>
      </c>
      <c r="C1594" s="3" t="s">
        <v>500</v>
      </c>
      <c r="D1594" s="2" t="s">
        <v>991</v>
      </c>
      <c r="E1594" s="6" t="s">
        <v>992</v>
      </c>
      <c r="F1594" s="16" t="s">
        <v>59</v>
      </c>
      <c r="G1594" s="17">
        <v>6</v>
      </c>
      <c r="H1594" s="14">
        <v>904500</v>
      </c>
      <c r="I1594" s="14">
        <v>904500</v>
      </c>
      <c r="J1594" s="14">
        <v>0</v>
      </c>
      <c r="K1594" s="14">
        <v>0</v>
      </c>
      <c r="L1594" s="8" t="s">
        <v>465</v>
      </c>
    </row>
    <row r="1595" spans="1:12" x14ac:dyDescent="0.25">
      <c r="A1595" s="2" t="s">
        <v>72</v>
      </c>
      <c r="B1595" s="2" t="s">
        <v>73</v>
      </c>
      <c r="C1595" s="3" t="s">
        <v>961</v>
      </c>
      <c r="D1595" s="2" t="s">
        <v>962</v>
      </c>
      <c r="E1595" s="6" t="s">
        <v>963</v>
      </c>
      <c r="F1595" s="16" t="s">
        <v>18</v>
      </c>
      <c r="G1595" s="17">
        <v>14</v>
      </c>
      <c r="H1595" s="14">
        <v>2000000</v>
      </c>
      <c r="I1595" s="14">
        <v>0</v>
      </c>
      <c r="J1595" s="14">
        <v>2000000</v>
      </c>
      <c r="K1595" s="14">
        <v>0</v>
      </c>
      <c r="L1595" s="8" t="s">
        <v>964</v>
      </c>
    </row>
    <row r="1596" spans="1:12" ht="30" x14ac:dyDescent="0.25">
      <c r="A1596" s="2" t="s">
        <v>72</v>
      </c>
      <c r="B1596" s="2" t="s">
        <v>73</v>
      </c>
      <c r="C1596" s="3" t="s">
        <v>1440</v>
      </c>
      <c r="D1596" s="2" t="s">
        <v>1802</v>
      </c>
      <c r="E1596" s="6" t="s">
        <v>1803</v>
      </c>
      <c r="F1596" s="16" t="s">
        <v>56</v>
      </c>
      <c r="G1596" s="17">
        <v>22</v>
      </c>
      <c r="H1596" s="14">
        <v>833315</v>
      </c>
      <c r="I1596" s="14">
        <v>833315</v>
      </c>
      <c r="J1596" s="14">
        <v>0</v>
      </c>
      <c r="K1596" s="14">
        <v>0</v>
      </c>
      <c r="L1596" s="8" t="s">
        <v>247</v>
      </c>
    </row>
    <row r="1597" spans="1:12" ht="30" x14ac:dyDescent="0.25">
      <c r="A1597" s="2" t="s">
        <v>72</v>
      </c>
      <c r="B1597" s="2" t="s">
        <v>73</v>
      </c>
      <c r="C1597" s="3" t="s">
        <v>1440</v>
      </c>
      <c r="D1597" s="2" t="s">
        <v>1441</v>
      </c>
      <c r="E1597" s="6" t="s">
        <v>1442</v>
      </c>
      <c r="F1597" s="16" t="s">
        <v>56</v>
      </c>
      <c r="G1597" s="17">
        <v>77</v>
      </c>
      <c r="H1597" s="14">
        <v>2311042</v>
      </c>
      <c r="I1597" s="14">
        <v>2311042</v>
      </c>
      <c r="J1597" s="14">
        <v>0</v>
      </c>
      <c r="K1597" s="14">
        <v>0</v>
      </c>
      <c r="L1597" s="8" t="s">
        <v>3569</v>
      </c>
    </row>
    <row r="1598" spans="1:12" x14ac:dyDescent="0.25">
      <c r="A1598" s="2" t="s">
        <v>72</v>
      </c>
      <c r="B1598" s="2" t="s">
        <v>73</v>
      </c>
      <c r="C1598" s="3" t="s">
        <v>1440</v>
      </c>
      <c r="D1598" s="2" t="s">
        <v>1441</v>
      </c>
      <c r="E1598" s="6" t="s">
        <v>1442</v>
      </c>
      <c r="F1598" s="16" t="s">
        <v>56</v>
      </c>
      <c r="G1598" s="17">
        <v>76</v>
      </c>
      <c r="H1598" s="14">
        <v>794025</v>
      </c>
      <c r="I1598" s="14">
        <v>794025</v>
      </c>
      <c r="J1598" s="14">
        <v>0</v>
      </c>
      <c r="K1598" s="14">
        <v>0</v>
      </c>
      <c r="L1598" s="8" t="s">
        <v>247</v>
      </c>
    </row>
    <row r="1599" spans="1:12" x14ac:dyDescent="0.25">
      <c r="A1599" s="2" t="s">
        <v>72</v>
      </c>
      <c r="B1599" s="2" t="s">
        <v>73</v>
      </c>
      <c r="C1599" s="3" t="s">
        <v>1440</v>
      </c>
      <c r="D1599" s="2" t="s">
        <v>2868</v>
      </c>
      <c r="E1599" s="6" t="s">
        <v>2869</v>
      </c>
      <c r="F1599" s="16" t="s">
        <v>56</v>
      </c>
      <c r="G1599" s="17">
        <v>22</v>
      </c>
      <c r="H1599" s="14">
        <v>830025</v>
      </c>
      <c r="I1599" s="14">
        <v>830025</v>
      </c>
      <c r="J1599" s="14">
        <v>0</v>
      </c>
      <c r="K1599" s="14">
        <v>0</v>
      </c>
      <c r="L1599" s="8" t="s">
        <v>247</v>
      </c>
    </row>
    <row r="1600" spans="1:12" x14ac:dyDescent="0.25">
      <c r="A1600" s="2" t="s">
        <v>72</v>
      </c>
      <c r="B1600" s="2" t="s">
        <v>73</v>
      </c>
      <c r="C1600" s="3" t="s">
        <v>1379</v>
      </c>
      <c r="D1600" s="2" t="s">
        <v>1380</v>
      </c>
      <c r="E1600" s="6" t="s">
        <v>1381</v>
      </c>
      <c r="F1600" s="16" t="s">
        <v>18</v>
      </c>
      <c r="G1600" s="17">
        <v>17</v>
      </c>
      <c r="H1600" s="14">
        <v>4500000</v>
      </c>
      <c r="I1600" s="14">
        <v>0</v>
      </c>
      <c r="J1600" s="14">
        <v>4500000</v>
      </c>
      <c r="K1600" s="14">
        <v>0</v>
      </c>
      <c r="L1600" s="8" t="s">
        <v>1382</v>
      </c>
    </row>
    <row r="1601" spans="1:12" x14ac:dyDescent="0.25">
      <c r="A1601" s="2" t="s">
        <v>72</v>
      </c>
      <c r="B1601" s="2" t="s">
        <v>73</v>
      </c>
      <c r="C1601" s="3" t="s">
        <v>1379</v>
      </c>
      <c r="D1601" s="2" t="s">
        <v>1380</v>
      </c>
      <c r="E1601" s="6" t="s">
        <v>1381</v>
      </c>
      <c r="F1601" s="16" t="s">
        <v>18</v>
      </c>
      <c r="G1601" s="17">
        <v>18</v>
      </c>
      <c r="H1601" s="14">
        <v>500000</v>
      </c>
      <c r="I1601" s="14">
        <v>0</v>
      </c>
      <c r="J1601" s="14">
        <v>500000</v>
      </c>
      <c r="K1601" s="14">
        <v>0</v>
      </c>
      <c r="L1601" s="8" t="s">
        <v>3570</v>
      </c>
    </row>
    <row r="1602" spans="1:12" x14ac:dyDescent="0.25">
      <c r="A1602" s="2" t="s">
        <v>72</v>
      </c>
      <c r="B1602" s="2" t="s">
        <v>100</v>
      </c>
      <c r="C1602" s="3" t="s">
        <v>101</v>
      </c>
      <c r="D1602" s="2" t="s">
        <v>2399</v>
      </c>
      <c r="E1602" s="6" t="s">
        <v>2400</v>
      </c>
      <c r="F1602" s="16" t="s">
        <v>18</v>
      </c>
      <c r="G1602" s="17">
        <v>8</v>
      </c>
      <c r="H1602" s="14">
        <v>196407</v>
      </c>
      <c r="I1602" s="14">
        <v>196407</v>
      </c>
      <c r="J1602" s="14">
        <v>0</v>
      </c>
      <c r="K1602" s="14">
        <v>0</v>
      </c>
      <c r="L1602" s="8" t="s">
        <v>256</v>
      </c>
    </row>
    <row r="1603" spans="1:12" ht="30" x14ac:dyDescent="0.25">
      <c r="A1603" s="2" t="s">
        <v>72</v>
      </c>
      <c r="B1603" s="2" t="s">
        <v>100</v>
      </c>
      <c r="C1603" s="3" t="s">
        <v>101</v>
      </c>
      <c r="D1603" s="2" t="s">
        <v>1519</v>
      </c>
      <c r="E1603" s="6" t="s">
        <v>1520</v>
      </c>
      <c r="F1603" s="16" t="s">
        <v>36</v>
      </c>
      <c r="G1603" s="17">
        <v>23</v>
      </c>
      <c r="H1603" s="14">
        <v>393380</v>
      </c>
      <c r="I1603" s="14">
        <v>393380</v>
      </c>
      <c r="J1603" s="14">
        <v>0</v>
      </c>
      <c r="K1603" s="14">
        <v>0</v>
      </c>
      <c r="L1603" s="8" t="s">
        <v>3571</v>
      </c>
    </row>
    <row r="1604" spans="1:12" x14ac:dyDescent="0.25">
      <c r="A1604" s="2" t="s">
        <v>72</v>
      </c>
      <c r="B1604" s="2" t="s">
        <v>100</v>
      </c>
      <c r="C1604" s="3" t="s">
        <v>101</v>
      </c>
      <c r="D1604" s="2" t="s">
        <v>2113</v>
      </c>
      <c r="E1604" s="6" t="s">
        <v>2114</v>
      </c>
      <c r="F1604" s="16" t="s">
        <v>18</v>
      </c>
      <c r="G1604" s="17">
        <v>4</v>
      </c>
      <c r="H1604" s="14">
        <v>177721</v>
      </c>
      <c r="I1604" s="14">
        <v>177721</v>
      </c>
      <c r="J1604" s="14">
        <v>0</v>
      </c>
      <c r="K1604" s="14">
        <v>0</v>
      </c>
      <c r="L1604" s="8" t="s">
        <v>256</v>
      </c>
    </row>
    <row r="1605" spans="1:12" x14ac:dyDescent="0.25">
      <c r="A1605" s="2" t="s">
        <v>72</v>
      </c>
      <c r="B1605" s="2" t="s">
        <v>100</v>
      </c>
      <c r="C1605" s="3" t="s">
        <v>101</v>
      </c>
      <c r="D1605" s="2" t="s">
        <v>2921</v>
      </c>
      <c r="E1605" s="6" t="s">
        <v>2922</v>
      </c>
      <c r="F1605" s="16" t="s">
        <v>18</v>
      </c>
      <c r="G1605" s="17">
        <v>15</v>
      </c>
      <c r="H1605" s="14">
        <v>175836</v>
      </c>
      <c r="I1605" s="14">
        <v>175836</v>
      </c>
      <c r="J1605" s="14">
        <v>0</v>
      </c>
      <c r="K1605" s="14">
        <v>0</v>
      </c>
      <c r="L1605" s="8" t="s">
        <v>792</v>
      </c>
    </row>
    <row r="1606" spans="1:12" x14ac:dyDescent="0.25">
      <c r="A1606" s="2" t="s">
        <v>72</v>
      </c>
      <c r="B1606" s="2" t="s">
        <v>100</v>
      </c>
      <c r="C1606" s="3" t="s">
        <v>101</v>
      </c>
      <c r="D1606" s="2" t="s">
        <v>144</v>
      </c>
      <c r="E1606" s="6" t="s">
        <v>145</v>
      </c>
      <c r="F1606" s="16" t="s">
        <v>18</v>
      </c>
      <c r="G1606" s="17">
        <v>12</v>
      </c>
      <c r="H1606" s="14">
        <v>261462</v>
      </c>
      <c r="I1606" s="14">
        <v>261462</v>
      </c>
      <c r="J1606" s="14">
        <v>0</v>
      </c>
      <c r="K1606" s="14">
        <v>0</v>
      </c>
      <c r="L1606" s="8" t="s">
        <v>115</v>
      </c>
    </row>
    <row r="1607" spans="1:12" ht="30" x14ac:dyDescent="0.25">
      <c r="A1607" s="2" t="s">
        <v>72</v>
      </c>
      <c r="B1607" s="2" t="s">
        <v>100</v>
      </c>
      <c r="C1607" s="3" t="s">
        <v>101</v>
      </c>
      <c r="D1607" s="2" t="s">
        <v>144</v>
      </c>
      <c r="E1607" s="6" t="s">
        <v>145</v>
      </c>
      <c r="F1607" s="16" t="s">
        <v>18</v>
      </c>
      <c r="G1607" s="17">
        <v>11</v>
      </c>
      <c r="H1607" s="14">
        <v>135891</v>
      </c>
      <c r="I1607" s="14">
        <v>135891</v>
      </c>
      <c r="J1607" s="14">
        <v>0</v>
      </c>
      <c r="K1607" s="14">
        <v>0</v>
      </c>
      <c r="L1607" s="8" t="s">
        <v>1862</v>
      </c>
    </row>
    <row r="1608" spans="1:12" x14ac:dyDescent="0.25">
      <c r="A1608" s="2" t="s">
        <v>72</v>
      </c>
      <c r="B1608" s="2" t="s">
        <v>100</v>
      </c>
      <c r="C1608" s="3" t="s">
        <v>101</v>
      </c>
      <c r="D1608" s="2" t="s">
        <v>305</v>
      </c>
      <c r="E1608" s="6" t="s">
        <v>306</v>
      </c>
      <c r="F1608" s="16" t="s">
        <v>36</v>
      </c>
      <c r="G1608" s="17">
        <v>23</v>
      </c>
      <c r="H1608" s="14">
        <v>575542</v>
      </c>
      <c r="I1608" s="14">
        <v>219776</v>
      </c>
      <c r="J1608" s="14">
        <v>355766</v>
      </c>
      <c r="K1608" s="14">
        <v>0</v>
      </c>
      <c r="L1608" s="8" t="s">
        <v>307</v>
      </c>
    </row>
    <row r="1609" spans="1:12" x14ac:dyDescent="0.25">
      <c r="A1609" s="2" t="s">
        <v>72</v>
      </c>
      <c r="B1609" s="2" t="s">
        <v>100</v>
      </c>
      <c r="C1609" s="3" t="s">
        <v>101</v>
      </c>
      <c r="D1609" s="2" t="s">
        <v>506</v>
      </c>
      <c r="E1609" s="6" t="s">
        <v>507</v>
      </c>
      <c r="F1609" s="16" t="s">
        <v>56</v>
      </c>
      <c r="G1609" s="17">
        <v>37</v>
      </c>
      <c r="H1609" s="14">
        <v>270000</v>
      </c>
      <c r="I1609" s="14">
        <v>0</v>
      </c>
      <c r="J1609" s="14">
        <v>270000</v>
      </c>
      <c r="K1609" s="14">
        <v>0</v>
      </c>
      <c r="L1609" s="8" t="s">
        <v>508</v>
      </c>
    </row>
    <row r="1610" spans="1:12" x14ac:dyDescent="0.25">
      <c r="A1610" s="2" t="s">
        <v>72</v>
      </c>
      <c r="B1610" s="2" t="s">
        <v>100</v>
      </c>
      <c r="C1610" s="3" t="s">
        <v>101</v>
      </c>
      <c r="D1610" s="2" t="s">
        <v>506</v>
      </c>
      <c r="E1610" s="6" t="s">
        <v>507</v>
      </c>
      <c r="F1610" s="16" t="s">
        <v>56</v>
      </c>
      <c r="G1610" s="17">
        <v>36</v>
      </c>
      <c r="H1610" s="14">
        <v>4905017</v>
      </c>
      <c r="I1610" s="14">
        <v>2000000</v>
      </c>
      <c r="J1610" s="14">
        <v>2905017</v>
      </c>
      <c r="K1610" s="14">
        <v>0</v>
      </c>
      <c r="L1610" s="8" t="s">
        <v>3573</v>
      </c>
    </row>
    <row r="1611" spans="1:12" x14ac:dyDescent="0.25">
      <c r="A1611" s="2" t="s">
        <v>72</v>
      </c>
      <c r="B1611" s="2" t="s">
        <v>100</v>
      </c>
      <c r="C1611" s="3" t="s">
        <v>101</v>
      </c>
      <c r="D1611" s="2" t="s">
        <v>2669</v>
      </c>
      <c r="E1611" s="6" t="s">
        <v>2670</v>
      </c>
      <c r="F1611" s="16" t="s">
        <v>56</v>
      </c>
      <c r="G1611" s="17">
        <v>25</v>
      </c>
      <c r="H1611" s="14">
        <v>90000</v>
      </c>
      <c r="I1611" s="14">
        <v>90000</v>
      </c>
      <c r="J1611" s="14">
        <v>0</v>
      </c>
      <c r="K1611" s="14">
        <v>0</v>
      </c>
      <c r="L1611" s="8" t="s">
        <v>77</v>
      </c>
    </row>
    <row r="1612" spans="1:12" ht="60" x14ac:dyDescent="0.25">
      <c r="A1612" s="2" t="s">
        <v>72</v>
      </c>
      <c r="B1612" s="2" t="s">
        <v>100</v>
      </c>
      <c r="C1612" s="3" t="s">
        <v>101</v>
      </c>
      <c r="D1612" s="2" t="s">
        <v>1956</v>
      </c>
      <c r="E1612" s="6" t="s">
        <v>1957</v>
      </c>
      <c r="F1612" s="16" t="s">
        <v>56</v>
      </c>
      <c r="G1612" s="17">
        <v>16</v>
      </c>
      <c r="H1612" s="14">
        <v>404488</v>
      </c>
      <c r="I1612" s="14">
        <v>404488</v>
      </c>
      <c r="J1612" s="14">
        <v>0</v>
      </c>
      <c r="K1612" s="14">
        <v>0</v>
      </c>
      <c r="L1612" s="8" t="s">
        <v>3574</v>
      </c>
    </row>
    <row r="1613" spans="1:12" x14ac:dyDescent="0.25">
      <c r="A1613" s="2" t="s">
        <v>72</v>
      </c>
      <c r="B1613" s="2" t="s">
        <v>100</v>
      </c>
      <c r="C1613" s="3" t="s">
        <v>101</v>
      </c>
      <c r="D1613" s="2" t="s">
        <v>1956</v>
      </c>
      <c r="E1613" s="6" t="s">
        <v>1957</v>
      </c>
      <c r="F1613" s="16" t="s">
        <v>56</v>
      </c>
      <c r="G1613" s="17">
        <v>15</v>
      </c>
      <c r="H1613" s="14">
        <v>71250</v>
      </c>
      <c r="I1613" s="14">
        <v>71250</v>
      </c>
      <c r="J1613" s="14">
        <v>0</v>
      </c>
      <c r="K1613" s="14">
        <v>0</v>
      </c>
      <c r="L1613" s="8" t="s">
        <v>77</v>
      </c>
    </row>
    <row r="1614" spans="1:12" x14ac:dyDescent="0.25">
      <c r="A1614" s="2" t="s">
        <v>72</v>
      </c>
      <c r="B1614" s="2" t="s">
        <v>100</v>
      </c>
      <c r="C1614" s="3" t="s">
        <v>101</v>
      </c>
      <c r="D1614" s="2" t="s">
        <v>693</v>
      </c>
      <c r="E1614" s="6" t="s">
        <v>694</v>
      </c>
      <c r="F1614" s="16" t="s">
        <v>18</v>
      </c>
      <c r="G1614" s="17">
        <v>15</v>
      </c>
      <c r="H1614" s="14">
        <v>136590</v>
      </c>
      <c r="I1614" s="14">
        <v>136590</v>
      </c>
      <c r="J1614" s="14">
        <v>0</v>
      </c>
      <c r="K1614" s="14">
        <v>0</v>
      </c>
      <c r="L1614" s="8" t="s">
        <v>3978</v>
      </c>
    </row>
    <row r="1615" spans="1:12" x14ac:dyDescent="0.25">
      <c r="A1615" s="2" t="s">
        <v>72</v>
      </c>
      <c r="B1615" s="2" t="s">
        <v>100</v>
      </c>
      <c r="C1615" s="3" t="s">
        <v>101</v>
      </c>
      <c r="D1615" s="2" t="s">
        <v>1241</v>
      </c>
      <c r="E1615" s="6" t="s">
        <v>1242</v>
      </c>
      <c r="F1615" s="16" t="s">
        <v>18</v>
      </c>
      <c r="G1615" s="17">
        <v>26</v>
      </c>
      <c r="H1615" s="14">
        <v>101443</v>
      </c>
      <c r="I1615" s="14">
        <v>101443</v>
      </c>
      <c r="J1615" s="14">
        <v>0</v>
      </c>
      <c r="K1615" s="14">
        <v>0</v>
      </c>
      <c r="L1615" s="8" t="s">
        <v>77</v>
      </c>
    </row>
    <row r="1616" spans="1:12" ht="30" x14ac:dyDescent="0.25">
      <c r="A1616" s="2" t="s">
        <v>72</v>
      </c>
      <c r="B1616" s="2" t="s">
        <v>100</v>
      </c>
      <c r="C1616" s="3" t="s">
        <v>101</v>
      </c>
      <c r="D1616" s="2" t="s">
        <v>402</v>
      </c>
      <c r="E1616" s="6" t="s">
        <v>403</v>
      </c>
      <c r="F1616" s="16" t="s">
        <v>56</v>
      </c>
      <c r="G1616" s="17">
        <v>43</v>
      </c>
      <c r="H1616" s="14">
        <v>1317024</v>
      </c>
      <c r="I1616" s="14">
        <v>1317024</v>
      </c>
      <c r="J1616" s="14">
        <v>0</v>
      </c>
      <c r="K1616" s="14">
        <v>0</v>
      </c>
      <c r="L1616" s="8" t="s">
        <v>3575</v>
      </c>
    </row>
    <row r="1617" spans="1:12" x14ac:dyDescent="0.25">
      <c r="A1617" s="2" t="s">
        <v>72</v>
      </c>
      <c r="B1617" s="2" t="s">
        <v>100</v>
      </c>
      <c r="C1617" s="3" t="s">
        <v>101</v>
      </c>
      <c r="D1617" s="2" t="s">
        <v>402</v>
      </c>
      <c r="E1617" s="6" t="s">
        <v>403</v>
      </c>
      <c r="F1617" s="16" t="s">
        <v>56</v>
      </c>
      <c r="G1617" s="17">
        <v>42</v>
      </c>
      <c r="H1617" s="14">
        <v>101443</v>
      </c>
      <c r="I1617" s="14">
        <v>101443</v>
      </c>
      <c r="J1617" s="14">
        <v>0</v>
      </c>
      <c r="K1617" s="14">
        <v>0</v>
      </c>
      <c r="L1617" s="8" t="s">
        <v>77</v>
      </c>
    </row>
    <row r="1618" spans="1:12" ht="30" x14ac:dyDescent="0.25">
      <c r="A1618" s="2" t="s">
        <v>72</v>
      </c>
      <c r="B1618" s="2" t="s">
        <v>100</v>
      </c>
      <c r="C1618" s="3" t="s">
        <v>101</v>
      </c>
      <c r="D1618" s="2" t="s">
        <v>402</v>
      </c>
      <c r="E1618" s="6" t="s">
        <v>403</v>
      </c>
      <c r="F1618" s="16" t="s">
        <v>56</v>
      </c>
      <c r="G1618" s="17">
        <v>44</v>
      </c>
      <c r="H1618" s="14">
        <v>963629</v>
      </c>
      <c r="I1618" s="14">
        <v>963629</v>
      </c>
      <c r="J1618" s="14">
        <v>0</v>
      </c>
      <c r="K1618" s="14">
        <v>0</v>
      </c>
      <c r="L1618" s="8" t="s">
        <v>3576</v>
      </c>
    </row>
    <row r="1619" spans="1:12" x14ac:dyDescent="0.25">
      <c r="A1619" s="2" t="s">
        <v>72</v>
      </c>
      <c r="B1619" s="2" t="s">
        <v>100</v>
      </c>
      <c r="C1619" s="3" t="s">
        <v>101</v>
      </c>
      <c r="D1619" s="2" t="s">
        <v>2782</v>
      </c>
      <c r="E1619" s="6" t="s">
        <v>2783</v>
      </c>
      <c r="F1619" s="16" t="s">
        <v>56</v>
      </c>
      <c r="G1619" s="17">
        <v>27</v>
      </c>
      <c r="H1619" s="14">
        <v>90027</v>
      </c>
      <c r="I1619" s="14">
        <v>90027</v>
      </c>
      <c r="J1619" s="14">
        <v>0</v>
      </c>
      <c r="K1619" s="14">
        <v>0</v>
      </c>
      <c r="L1619" s="8" t="s">
        <v>77</v>
      </c>
    </row>
    <row r="1620" spans="1:12" x14ac:dyDescent="0.25">
      <c r="A1620" s="2" t="s">
        <v>72</v>
      </c>
      <c r="B1620" s="2" t="s">
        <v>100</v>
      </c>
      <c r="C1620" s="3" t="s">
        <v>101</v>
      </c>
      <c r="D1620" s="2" t="s">
        <v>1581</v>
      </c>
      <c r="E1620" s="6" t="s">
        <v>1582</v>
      </c>
      <c r="F1620" s="16" t="s">
        <v>18</v>
      </c>
      <c r="G1620" s="17">
        <v>19</v>
      </c>
      <c r="H1620" s="14">
        <v>54636</v>
      </c>
      <c r="I1620" s="14">
        <v>54636</v>
      </c>
      <c r="J1620" s="14">
        <v>0</v>
      </c>
      <c r="K1620" s="14">
        <v>0</v>
      </c>
      <c r="L1620" s="8" t="s">
        <v>3577</v>
      </c>
    </row>
    <row r="1621" spans="1:12" x14ac:dyDescent="0.25">
      <c r="A1621" s="2" t="s">
        <v>72</v>
      </c>
      <c r="B1621" s="2" t="s">
        <v>100</v>
      </c>
      <c r="C1621" s="3" t="s">
        <v>101</v>
      </c>
      <c r="D1621" s="2" t="s">
        <v>2098</v>
      </c>
      <c r="E1621" s="6" t="s">
        <v>2099</v>
      </c>
      <c r="F1621" s="16" t="s">
        <v>36</v>
      </c>
      <c r="G1621" s="17">
        <v>32</v>
      </c>
      <c r="H1621" s="14">
        <v>1931051</v>
      </c>
      <c r="I1621" s="14">
        <v>1931051</v>
      </c>
      <c r="J1621" s="14">
        <v>0</v>
      </c>
      <c r="K1621" s="14">
        <v>0</v>
      </c>
      <c r="L1621" s="8" t="s">
        <v>3578</v>
      </c>
    </row>
    <row r="1622" spans="1:12" x14ac:dyDescent="0.25">
      <c r="A1622" s="2" t="s">
        <v>72</v>
      </c>
      <c r="B1622" s="2" t="s">
        <v>100</v>
      </c>
      <c r="C1622" s="3" t="s">
        <v>101</v>
      </c>
      <c r="D1622" s="2" t="s">
        <v>2098</v>
      </c>
      <c r="E1622" s="6" t="s">
        <v>2099</v>
      </c>
      <c r="F1622" s="16" t="s">
        <v>36</v>
      </c>
      <c r="G1622" s="17">
        <v>33</v>
      </c>
      <c r="H1622" s="14">
        <v>398350</v>
      </c>
      <c r="I1622" s="14">
        <v>398350</v>
      </c>
      <c r="J1622" s="14">
        <v>0</v>
      </c>
      <c r="K1622" s="14">
        <v>0</v>
      </c>
      <c r="L1622" s="8" t="s">
        <v>256</v>
      </c>
    </row>
    <row r="1623" spans="1:12" ht="30" x14ac:dyDescent="0.25">
      <c r="A1623" s="2" t="s">
        <v>72</v>
      </c>
      <c r="B1623" s="2" t="s">
        <v>100</v>
      </c>
      <c r="C1623" s="3" t="s">
        <v>101</v>
      </c>
      <c r="D1623" s="2" t="s">
        <v>2448</v>
      </c>
      <c r="E1623" s="6" t="s">
        <v>2449</v>
      </c>
      <c r="F1623" s="16" t="s">
        <v>56</v>
      </c>
      <c r="G1623" s="17">
        <v>77</v>
      </c>
      <c r="H1623" s="14">
        <v>11804550</v>
      </c>
      <c r="I1623" s="14">
        <v>7064940</v>
      </c>
      <c r="J1623" s="14">
        <v>4739610</v>
      </c>
      <c r="K1623" s="14">
        <v>0</v>
      </c>
      <c r="L1623" s="8" t="s">
        <v>2450</v>
      </c>
    </row>
    <row r="1624" spans="1:12" x14ac:dyDescent="0.25">
      <c r="A1624" s="2" t="s">
        <v>72</v>
      </c>
      <c r="B1624" s="2" t="s">
        <v>100</v>
      </c>
      <c r="C1624" s="3" t="s">
        <v>101</v>
      </c>
      <c r="D1624" s="2" t="s">
        <v>1739</v>
      </c>
      <c r="E1624" s="6" t="s">
        <v>1740</v>
      </c>
      <c r="F1624" s="16" t="s">
        <v>56</v>
      </c>
      <c r="G1624" s="17">
        <v>35</v>
      </c>
      <c r="H1624" s="14">
        <v>6391545</v>
      </c>
      <c r="I1624" s="14">
        <v>3407868</v>
      </c>
      <c r="J1624" s="14">
        <v>2983677</v>
      </c>
      <c r="K1624" s="14">
        <v>0</v>
      </c>
      <c r="L1624" s="8" t="s">
        <v>3579</v>
      </c>
    </row>
    <row r="1625" spans="1:12" ht="30" x14ac:dyDescent="0.25">
      <c r="A1625" s="2" t="s">
        <v>72</v>
      </c>
      <c r="B1625" s="2" t="s">
        <v>100</v>
      </c>
      <c r="C1625" s="3" t="s">
        <v>101</v>
      </c>
      <c r="D1625" s="2" t="s">
        <v>1787</v>
      </c>
      <c r="E1625" s="6" t="s">
        <v>1788</v>
      </c>
      <c r="F1625" s="16" t="s">
        <v>36</v>
      </c>
      <c r="G1625" s="17">
        <v>26</v>
      </c>
      <c r="H1625" s="14">
        <v>180326</v>
      </c>
      <c r="I1625" s="14">
        <v>180326</v>
      </c>
      <c r="J1625" s="14">
        <v>0</v>
      </c>
      <c r="K1625" s="14">
        <v>0</v>
      </c>
      <c r="L1625" s="8" t="s">
        <v>3580</v>
      </c>
    </row>
    <row r="1626" spans="1:12" x14ac:dyDescent="0.25">
      <c r="A1626" s="2" t="s">
        <v>72</v>
      </c>
      <c r="B1626" s="2" t="s">
        <v>100</v>
      </c>
      <c r="C1626" s="3" t="s">
        <v>101</v>
      </c>
      <c r="D1626" s="2" t="s">
        <v>1787</v>
      </c>
      <c r="E1626" s="6" t="s">
        <v>1788</v>
      </c>
      <c r="F1626" s="16" t="s">
        <v>36</v>
      </c>
      <c r="G1626" s="17">
        <v>25</v>
      </c>
      <c r="H1626" s="14">
        <v>179388</v>
      </c>
      <c r="I1626" s="14">
        <v>179388</v>
      </c>
      <c r="J1626" s="14">
        <v>0</v>
      </c>
      <c r="K1626" s="14">
        <v>0</v>
      </c>
      <c r="L1626" s="8" t="s">
        <v>2843</v>
      </c>
    </row>
    <row r="1627" spans="1:12" x14ac:dyDescent="0.25">
      <c r="A1627" s="2" t="s">
        <v>72</v>
      </c>
      <c r="B1627" s="2" t="s">
        <v>100</v>
      </c>
      <c r="C1627" s="3" t="s">
        <v>101</v>
      </c>
      <c r="D1627" s="2" t="s">
        <v>1156</v>
      </c>
      <c r="E1627" s="6" t="s">
        <v>1157</v>
      </c>
      <c r="F1627" s="16" t="s">
        <v>18</v>
      </c>
      <c r="G1627" s="17">
        <v>23</v>
      </c>
      <c r="H1627" s="14">
        <v>2022804</v>
      </c>
      <c r="I1627" s="14">
        <v>2022804</v>
      </c>
      <c r="J1627" s="14">
        <v>0</v>
      </c>
      <c r="K1627" s="14">
        <v>0</v>
      </c>
      <c r="L1627" s="8" t="s">
        <v>1158</v>
      </c>
    </row>
    <row r="1628" spans="1:12" x14ac:dyDescent="0.25">
      <c r="A1628" s="2" t="s">
        <v>72</v>
      </c>
      <c r="B1628" s="2" t="s">
        <v>100</v>
      </c>
      <c r="C1628" s="3" t="s">
        <v>101</v>
      </c>
      <c r="D1628" s="2" t="s">
        <v>2464</v>
      </c>
      <c r="E1628" s="6" t="s">
        <v>2465</v>
      </c>
      <c r="F1628" s="16" t="s">
        <v>18</v>
      </c>
      <c r="G1628" s="17">
        <v>6</v>
      </c>
      <c r="H1628" s="14">
        <v>180618</v>
      </c>
      <c r="I1628" s="14">
        <v>180618</v>
      </c>
      <c r="J1628" s="14">
        <v>0</v>
      </c>
      <c r="K1628" s="14">
        <v>0</v>
      </c>
      <c r="L1628" s="8" t="s">
        <v>256</v>
      </c>
    </row>
    <row r="1629" spans="1:12" x14ac:dyDescent="0.25">
      <c r="A1629" s="2" t="s">
        <v>72</v>
      </c>
      <c r="B1629" s="2" t="s">
        <v>100</v>
      </c>
      <c r="C1629" s="3" t="s">
        <v>101</v>
      </c>
      <c r="D1629" s="2" t="s">
        <v>3110</v>
      </c>
      <c r="E1629" s="6" t="s">
        <v>3111</v>
      </c>
      <c r="F1629" s="16" t="s">
        <v>36</v>
      </c>
      <c r="G1629" s="17">
        <v>30</v>
      </c>
      <c r="H1629" s="14">
        <v>318710</v>
      </c>
      <c r="I1629" s="14">
        <v>318710</v>
      </c>
      <c r="J1629" s="14">
        <v>0</v>
      </c>
      <c r="K1629" s="14">
        <v>0</v>
      </c>
      <c r="L1629" s="8" t="s">
        <v>3112</v>
      </c>
    </row>
    <row r="1630" spans="1:12" x14ac:dyDescent="0.25">
      <c r="A1630" s="2" t="s">
        <v>72</v>
      </c>
      <c r="B1630" s="2" t="s">
        <v>100</v>
      </c>
      <c r="C1630" s="3" t="s">
        <v>101</v>
      </c>
      <c r="D1630" s="2" t="s">
        <v>1991</v>
      </c>
      <c r="E1630" s="6" t="s">
        <v>1992</v>
      </c>
      <c r="F1630" s="16" t="s">
        <v>367</v>
      </c>
      <c r="G1630" s="17">
        <v>23</v>
      </c>
      <c r="H1630" s="14">
        <v>3800000</v>
      </c>
      <c r="I1630" s="14">
        <v>219250</v>
      </c>
      <c r="J1630" s="14">
        <v>3580750</v>
      </c>
      <c r="K1630" s="14">
        <v>0</v>
      </c>
      <c r="L1630" s="8" t="s">
        <v>3979</v>
      </c>
    </row>
    <row r="1631" spans="1:12" x14ac:dyDescent="0.25">
      <c r="A1631" s="2" t="s">
        <v>72</v>
      </c>
      <c r="B1631" s="2" t="s">
        <v>100</v>
      </c>
      <c r="C1631" s="3" t="s">
        <v>101</v>
      </c>
      <c r="D1631" s="2" t="s">
        <v>102</v>
      </c>
      <c r="E1631" s="6" t="s">
        <v>103</v>
      </c>
      <c r="F1631" s="16" t="s">
        <v>18</v>
      </c>
      <c r="G1631" s="17">
        <v>27</v>
      </c>
      <c r="H1631" s="14">
        <v>191779</v>
      </c>
      <c r="I1631" s="14">
        <v>191779</v>
      </c>
      <c r="J1631" s="14">
        <v>0</v>
      </c>
      <c r="K1631" s="14">
        <v>0</v>
      </c>
      <c r="L1631" s="8" t="s">
        <v>104</v>
      </c>
    </row>
    <row r="1632" spans="1:12" x14ac:dyDescent="0.25">
      <c r="A1632" s="2" t="s">
        <v>72</v>
      </c>
      <c r="B1632" s="2" t="s">
        <v>100</v>
      </c>
      <c r="C1632" s="3" t="s">
        <v>101</v>
      </c>
      <c r="D1632" s="2" t="s">
        <v>102</v>
      </c>
      <c r="E1632" s="6" t="s">
        <v>103</v>
      </c>
      <c r="F1632" s="16" t="s">
        <v>18</v>
      </c>
      <c r="G1632" s="17">
        <v>28</v>
      </c>
      <c r="H1632" s="14">
        <v>85141</v>
      </c>
      <c r="I1632" s="14">
        <v>85141</v>
      </c>
      <c r="J1632" s="14">
        <v>0</v>
      </c>
      <c r="K1632" s="14">
        <v>0</v>
      </c>
      <c r="L1632" s="8" t="s">
        <v>77</v>
      </c>
    </row>
    <row r="1633" spans="1:12" x14ac:dyDescent="0.25">
      <c r="A1633" s="2" t="s">
        <v>72</v>
      </c>
      <c r="B1633" s="2" t="s">
        <v>100</v>
      </c>
      <c r="C1633" s="3" t="s">
        <v>101</v>
      </c>
      <c r="D1633" s="2" t="s">
        <v>2661</v>
      </c>
      <c r="E1633" s="6" t="s">
        <v>2662</v>
      </c>
      <c r="F1633" s="16" t="s">
        <v>18</v>
      </c>
      <c r="G1633" s="17">
        <v>20</v>
      </c>
      <c r="H1633" s="14">
        <v>450000</v>
      </c>
      <c r="I1633" s="14">
        <v>450000</v>
      </c>
      <c r="J1633" s="14">
        <v>0</v>
      </c>
      <c r="K1633" s="14">
        <v>0</v>
      </c>
      <c r="L1633" s="8" t="s">
        <v>3581</v>
      </c>
    </row>
    <row r="1634" spans="1:12" x14ac:dyDescent="0.25">
      <c r="A1634" s="2" t="s">
        <v>72</v>
      </c>
      <c r="B1634" s="2" t="s">
        <v>100</v>
      </c>
      <c r="C1634" s="3" t="s">
        <v>101</v>
      </c>
      <c r="D1634" s="2" t="s">
        <v>528</v>
      </c>
      <c r="E1634" s="6" t="s">
        <v>529</v>
      </c>
      <c r="F1634" s="16" t="s">
        <v>56</v>
      </c>
      <c r="G1634" s="17">
        <v>67</v>
      </c>
      <c r="H1634" s="14">
        <v>865070</v>
      </c>
      <c r="I1634" s="14">
        <v>865070</v>
      </c>
      <c r="J1634" s="14">
        <v>0</v>
      </c>
      <c r="K1634" s="14">
        <v>0</v>
      </c>
      <c r="L1634" s="8" t="s">
        <v>247</v>
      </c>
    </row>
    <row r="1635" spans="1:12" x14ac:dyDescent="0.25">
      <c r="A1635" s="2" t="s">
        <v>72</v>
      </c>
      <c r="B1635" s="2" t="s">
        <v>100</v>
      </c>
      <c r="C1635" s="3" t="s">
        <v>101</v>
      </c>
      <c r="D1635" s="2" t="s">
        <v>528</v>
      </c>
      <c r="E1635" s="6" t="s">
        <v>529</v>
      </c>
      <c r="F1635" s="16" t="s">
        <v>56</v>
      </c>
      <c r="G1635" s="17">
        <v>68</v>
      </c>
      <c r="H1635" s="14">
        <v>2548830</v>
      </c>
      <c r="I1635" s="14">
        <v>2548830</v>
      </c>
      <c r="J1635" s="14">
        <v>0</v>
      </c>
      <c r="K1635" s="14">
        <v>0</v>
      </c>
      <c r="L1635" s="8" t="s">
        <v>3980</v>
      </c>
    </row>
    <row r="1636" spans="1:12" x14ac:dyDescent="0.25">
      <c r="A1636" s="2" t="s">
        <v>72</v>
      </c>
      <c r="B1636" s="2" t="s">
        <v>100</v>
      </c>
      <c r="C1636" s="3" t="s">
        <v>101</v>
      </c>
      <c r="D1636" s="2" t="s">
        <v>528</v>
      </c>
      <c r="E1636" s="6" t="s">
        <v>529</v>
      </c>
      <c r="F1636" s="16" t="s">
        <v>56</v>
      </c>
      <c r="G1636" s="17">
        <v>69</v>
      </c>
      <c r="H1636" s="14">
        <v>364240</v>
      </c>
      <c r="I1636" s="14">
        <v>364240</v>
      </c>
      <c r="J1636" s="14">
        <v>0</v>
      </c>
      <c r="K1636" s="14">
        <v>0</v>
      </c>
      <c r="L1636" s="8" t="s">
        <v>256</v>
      </c>
    </row>
    <row r="1637" spans="1:12" x14ac:dyDescent="0.25">
      <c r="A1637" s="2" t="s">
        <v>72</v>
      </c>
      <c r="B1637" s="2" t="s">
        <v>100</v>
      </c>
      <c r="C1637" s="3" t="s">
        <v>101</v>
      </c>
      <c r="D1637" s="2" t="s">
        <v>528</v>
      </c>
      <c r="E1637" s="6" t="s">
        <v>529</v>
      </c>
      <c r="F1637" s="16" t="s">
        <v>56</v>
      </c>
      <c r="G1637" s="17">
        <v>70</v>
      </c>
      <c r="H1637" s="14">
        <v>9963848</v>
      </c>
      <c r="I1637" s="14">
        <v>1037804</v>
      </c>
      <c r="J1637" s="14">
        <v>8926044</v>
      </c>
      <c r="K1637" s="14">
        <v>0</v>
      </c>
      <c r="L1637" s="8" t="s">
        <v>2559</v>
      </c>
    </row>
    <row r="1638" spans="1:12" ht="60" x14ac:dyDescent="0.25">
      <c r="A1638" s="2" t="s">
        <v>72</v>
      </c>
      <c r="B1638" s="2" t="s">
        <v>100</v>
      </c>
      <c r="C1638" s="3" t="s">
        <v>101</v>
      </c>
      <c r="D1638" s="2" t="s">
        <v>996</v>
      </c>
      <c r="E1638" s="6" t="s">
        <v>997</v>
      </c>
      <c r="F1638" s="16" t="s">
        <v>59</v>
      </c>
      <c r="G1638" s="17">
        <v>1</v>
      </c>
      <c r="H1638" s="14">
        <v>956130</v>
      </c>
      <c r="I1638" s="14">
        <v>956130</v>
      </c>
      <c r="J1638" s="14">
        <v>0</v>
      </c>
      <c r="K1638" s="14">
        <v>0</v>
      </c>
      <c r="L1638" s="8" t="s">
        <v>998</v>
      </c>
    </row>
    <row r="1639" spans="1:12" x14ac:dyDescent="0.25">
      <c r="A1639" s="2" t="s">
        <v>72</v>
      </c>
      <c r="B1639" s="2" t="s">
        <v>100</v>
      </c>
      <c r="C1639" s="3" t="s">
        <v>101</v>
      </c>
      <c r="D1639" s="2" t="s">
        <v>526</v>
      </c>
      <c r="E1639" s="6" t="s">
        <v>527</v>
      </c>
      <c r="F1639" s="16" t="s">
        <v>18</v>
      </c>
      <c r="G1639" s="17">
        <v>22</v>
      </c>
      <c r="H1639" s="14">
        <v>2213548</v>
      </c>
      <c r="I1639" s="14">
        <v>2213548</v>
      </c>
      <c r="J1639" s="14">
        <v>0</v>
      </c>
      <c r="K1639" s="14">
        <v>0</v>
      </c>
      <c r="L1639" s="8" t="s">
        <v>1137</v>
      </c>
    </row>
    <row r="1640" spans="1:12" x14ac:dyDescent="0.25">
      <c r="A1640" s="2" t="s">
        <v>72</v>
      </c>
      <c r="B1640" s="2" t="s">
        <v>100</v>
      </c>
      <c r="C1640" s="3" t="s">
        <v>101</v>
      </c>
      <c r="D1640" s="2" t="s">
        <v>2878</v>
      </c>
      <c r="E1640" s="6" t="s">
        <v>2879</v>
      </c>
      <c r="F1640" s="16" t="s">
        <v>56</v>
      </c>
      <c r="G1640" s="17">
        <v>36</v>
      </c>
      <c r="H1640" s="14">
        <v>3646530</v>
      </c>
      <c r="I1640" s="14">
        <v>2833382</v>
      </c>
      <c r="J1640" s="14">
        <v>813148</v>
      </c>
      <c r="K1640" s="14">
        <v>0</v>
      </c>
      <c r="L1640" s="8" t="s">
        <v>251</v>
      </c>
    </row>
    <row r="1641" spans="1:12" x14ac:dyDescent="0.25">
      <c r="A1641" s="2" t="s">
        <v>72</v>
      </c>
      <c r="B1641" s="2" t="s">
        <v>100</v>
      </c>
      <c r="C1641" s="3" t="s">
        <v>101</v>
      </c>
      <c r="D1641" s="2" t="s">
        <v>2878</v>
      </c>
      <c r="E1641" s="6" t="s">
        <v>2879</v>
      </c>
      <c r="F1641" s="16" t="s">
        <v>56</v>
      </c>
      <c r="G1641" s="17">
        <v>35</v>
      </c>
      <c r="H1641" s="14">
        <v>54636</v>
      </c>
      <c r="I1641" s="14">
        <v>54636</v>
      </c>
      <c r="J1641" s="14">
        <v>0</v>
      </c>
      <c r="K1641" s="14">
        <v>0</v>
      </c>
      <c r="L1641" s="8" t="s">
        <v>77</v>
      </c>
    </row>
    <row r="1642" spans="1:12" ht="30" x14ac:dyDescent="0.25">
      <c r="A1642" s="2" t="s">
        <v>72</v>
      </c>
      <c r="B1642" s="2" t="s">
        <v>100</v>
      </c>
      <c r="C1642" s="3" t="s">
        <v>124</v>
      </c>
      <c r="D1642" s="2" t="s">
        <v>3183</v>
      </c>
      <c r="E1642" s="6" t="s">
        <v>3184</v>
      </c>
      <c r="F1642" s="16" t="s">
        <v>18</v>
      </c>
      <c r="G1642" s="17">
        <v>17</v>
      </c>
      <c r="H1642" s="14">
        <v>361679</v>
      </c>
      <c r="I1642" s="14">
        <v>361679</v>
      </c>
      <c r="J1642" s="14">
        <v>0</v>
      </c>
      <c r="K1642" s="14">
        <v>0</v>
      </c>
      <c r="L1642" s="8" t="s">
        <v>3582</v>
      </c>
    </row>
    <row r="1643" spans="1:12" x14ac:dyDescent="0.25">
      <c r="A1643" s="2" t="s">
        <v>72</v>
      </c>
      <c r="B1643" s="2" t="s">
        <v>100</v>
      </c>
      <c r="C1643" s="3" t="s">
        <v>124</v>
      </c>
      <c r="D1643" s="2" t="s">
        <v>2036</v>
      </c>
      <c r="E1643" s="6" t="s">
        <v>2037</v>
      </c>
      <c r="F1643" s="16" t="s">
        <v>18</v>
      </c>
      <c r="G1643" s="17">
        <v>13</v>
      </c>
      <c r="H1643" s="14">
        <v>558225</v>
      </c>
      <c r="I1643" s="14">
        <v>558225</v>
      </c>
      <c r="J1643" s="14">
        <v>0</v>
      </c>
      <c r="K1643" s="14">
        <v>0</v>
      </c>
      <c r="L1643" s="20" t="s">
        <v>3695</v>
      </c>
    </row>
    <row r="1644" spans="1:12" ht="45" x14ac:dyDescent="0.25">
      <c r="A1644" s="2" t="s">
        <v>72</v>
      </c>
      <c r="B1644" s="2" t="s">
        <v>100</v>
      </c>
      <c r="C1644" s="3" t="s">
        <v>124</v>
      </c>
      <c r="D1644" s="2" t="s">
        <v>1401</v>
      </c>
      <c r="E1644" s="6" t="s">
        <v>1402</v>
      </c>
      <c r="F1644" s="16" t="s">
        <v>56</v>
      </c>
      <c r="G1644" s="17">
        <v>57</v>
      </c>
      <c r="H1644" s="14">
        <v>1289440</v>
      </c>
      <c r="I1644" s="14">
        <v>1289440</v>
      </c>
      <c r="J1644" s="14">
        <v>0</v>
      </c>
      <c r="K1644" s="14">
        <v>0</v>
      </c>
      <c r="L1644" s="8" t="s">
        <v>3583</v>
      </c>
    </row>
    <row r="1645" spans="1:12" x14ac:dyDescent="0.25">
      <c r="A1645" s="2" t="s">
        <v>72</v>
      </c>
      <c r="B1645" s="2" t="s">
        <v>100</v>
      </c>
      <c r="C1645" s="3" t="s">
        <v>124</v>
      </c>
      <c r="D1645" s="2" t="s">
        <v>1557</v>
      </c>
      <c r="E1645" s="6" t="s">
        <v>1558</v>
      </c>
      <c r="F1645" s="16" t="s">
        <v>36</v>
      </c>
      <c r="G1645" s="17">
        <v>16</v>
      </c>
      <c r="H1645" s="14">
        <v>652500</v>
      </c>
      <c r="I1645" s="14">
        <v>652500</v>
      </c>
      <c r="J1645" s="14">
        <v>0</v>
      </c>
      <c r="K1645" s="14">
        <v>0</v>
      </c>
      <c r="L1645" s="8" t="s">
        <v>1559</v>
      </c>
    </row>
    <row r="1646" spans="1:12" x14ac:dyDescent="0.25">
      <c r="A1646" s="2" t="s">
        <v>72</v>
      </c>
      <c r="B1646" s="2" t="s">
        <v>100</v>
      </c>
      <c r="C1646" s="3" t="s">
        <v>124</v>
      </c>
      <c r="D1646" s="2" t="s">
        <v>1962</v>
      </c>
      <c r="E1646" s="6" t="s">
        <v>1963</v>
      </c>
      <c r="F1646" s="16" t="s">
        <v>18</v>
      </c>
      <c r="G1646" s="17">
        <v>15</v>
      </c>
      <c r="H1646" s="14">
        <v>172206</v>
      </c>
      <c r="I1646" s="14">
        <v>172206</v>
      </c>
      <c r="J1646" s="14">
        <v>0</v>
      </c>
      <c r="K1646" s="14">
        <v>0</v>
      </c>
      <c r="L1646" s="8" t="s">
        <v>3584</v>
      </c>
    </row>
    <row r="1647" spans="1:12" ht="45" x14ac:dyDescent="0.25">
      <c r="A1647" s="2" t="s">
        <v>72</v>
      </c>
      <c r="B1647" s="2" t="s">
        <v>100</v>
      </c>
      <c r="C1647" s="3" t="s">
        <v>124</v>
      </c>
      <c r="D1647" s="2" t="s">
        <v>2077</v>
      </c>
      <c r="E1647" s="6" t="s">
        <v>2078</v>
      </c>
      <c r="F1647" s="16" t="s">
        <v>36</v>
      </c>
      <c r="G1647" s="17">
        <v>33</v>
      </c>
      <c r="H1647" s="14">
        <v>2655301</v>
      </c>
      <c r="I1647" s="14">
        <v>2655301</v>
      </c>
      <c r="J1647" s="14">
        <v>0</v>
      </c>
      <c r="K1647" s="14">
        <v>0</v>
      </c>
      <c r="L1647" s="8" t="s">
        <v>3981</v>
      </c>
    </row>
    <row r="1648" spans="1:12" x14ac:dyDescent="0.25">
      <c r="A1648" s="2" t="s">
        <v>72</v>
      </c>
      <c r="B1648" s="2" t="s">
        <v>100</v>
      </c>
      <c r="C1648" s="3" t="s">
        <v>124</v>
      </c>
      <c r="D1648" s="2" t="s">
        <v>2009</v>
      </c>
      <c r="E1648" s="6" t="s">
        <v>2010</v>
      </c>
      <c r="F1648" s="16" t="s">
        <v>18</v>
      </c>
      <c r="G1648" s="17">
        <v>10</v>
      </c>
      <c r="H1648" s="14">
        <v>900000</v>
      </c>
      <c r="I1648" s="14">
        <v>900000</v>
      </c>
      <c r="J1648" s="14">
        <v>0</v>
      </c>
      <c r="K1648" s="14">
        <v>0</v>
      </c>
      <c r="L1648" s="8" t="s">
        <v>2011</v>
      </c>
    </row>
    <row r="1649" spans="1:12" x14ac:dyDescent="0.25">
      <c r="A1649" s="2" t="s">
        <v>72</v>
      </c>
      <c r="B1649" s="2" t="s">
        <v>100</v>
      </c>
      <c r="C1649" s="3" t="s">
        <v>124</v>
      </c>
      <c r="D1649" s="2" t="s">
        <v>687</v>
      </c>
      <c r="E1649" s="6" t="s">
        <v>688</v>
      </c>
      <c r="F1649" s="16" t="s">
        <v>18</v>
      </c>
      <c r="G1649" s="17">
        <v>15</v>
      </c>
      <c r="H1649" s="14">
        <v>265252</v>
      </c>
      <c r="I1649" s="14">
        <v>265252</v>
      </c>
      <c r="J1649" s="14">
        <v>0</v>
      </c>
      <c r="K1649" s="14">
        <v>0</v>
      </c>
      <c r="L1649" s="8" t="s">
        <v>67</v>
      </c>
    </row>
    <row r="1650" spans="1:12" ht="45" x14ac:dyDescent="0.25">
      <c r="A1650" s="2" t="s">
        <v>72</v>
      </c>
      <c r="B1650" s="2" t="s">
        <v>100</v>
      </c>
      <c r="C1650" s="3" t="s">
        <v>124</v>
      </c>
      <c r="D1650" s="2" t="s">
        <v>687</v>
      </c>
      <c r="E1650" s="6" t="s">
        <v>688</v>
      </c>
      <c r="F1650" s="16" t="s">
        <v>18</v>
      </c>
      <c r="G1650" s="17">
        <v>14</v>
      </c>
      <c r="H1650" s="14">
        <v>479141</v>
      </c>
      <c r="I1650" s="14">
        <v>479141</v>
      </c>
      <c r="J1650" s="14">
        <v>0</v>
      </c>
      <c r="K1650" s="14">
        <v>0</v>
      </c>
      <c r="L1650" s="8" t="s">
        <v>3982</v>
      </c>
    </row>
    <row r="1651" spans="1:12" x14ac:dyDescent="0.25">
      <c r="A1651" s="2" t="s">
        <v>72</v>
      </c>
      <c r="B1651" s="2" t="s">
        <v>100</v>
      </c>
      <c r="C1651" s="3" t="s">
        <v>124</v>
      </c>
      <c r="D1651" s="2" t="s">
        <v>2970</v>
      </c>
      <c r="E1651" s="6" t="s">
        <v>2971</v>
      </c>
      <c r="F1651" s="16" t="s">
        <v>36</v>
      </c>
      <c r="G1651" s="17">
        <v>14</v>
      </c>
      <c r="H1651" s="14">
        <v>450000</v>
      </c>
      <c r="I1651" s="14">
        <v>450000</v>
      </c>
      <c r="J1651" s="14">
        <v>0</v>
      </c>
      <c r="K1651" s="14">
        <v>0</v>
      </c>
      <c r="L1651" s="8" t="s">
        <v>2972</v>
      </c>
    </row>
    <row r="1652" spans="1:12" x14ac:dyDescent="0.25">
      <c r="A1652" s="2" t="s">
        <v>72</v>
      </c>
      <c r="B1652" s="2" t="s">
        <v>100</v>
      </c>
      <c r="C1652" s="3" t="s">
        <v>124</v>
      </c>
      <c r="D1652" s="2" t="s">
        <v>3156</v>
      </c>
      <c r="E1652" s="6" t="s">
        <v>3157</v>
      </c>
      <c r="F1652" s="16" t="s">
        <v>18</v>
      </c>
      <c r="G1652" s="17">
        <v>5</v>
      </c>
      <c r="H1652" s="14">
        <v>163800</v>
      </c>
      <c r="I1652" s="14">
        <v>163800</v>
      </c>
      <c r="J1652" s="14">
        <v>0</v>
      </c>
      <c r="K1652" s="14">
        <v>0</v>
      </c>
      <c r="L1652" s="8" t="s">
        <v>792</v>
      </c>
    </row>
    <row r="1653" spans="1:12" ht="30" x14ac:dyDescent="0.25">
      <c r="A1653" s="2" t="s">
        <v>72</v>
      </c>
      <c r="B1653" s="2" t="s">
        <v>100</v>
      </c>
      <c r="C1653" s="3" t="s">
        <v>124</v>
      </c>
      <c r="D1653" s="2" t="s">
        <v>1505</v>
      </c>
      <c r="E1653" s="6" t="s">
        <v>1506</v>
      </c>
      <c r="F1653" s="16" t="s">
        <v>18</v>
      </c>
      <c r="G1653" s="17">
        <v>15</v>
      </c>
      <c r="H1653" s="14">
        <v>1948593</v>
      </c>
      <c r="I1653" s="14">
        <v>1948593</v>
      </c>
      <c r="J1653" s="14">
        <v>0</v>
      </c>
      <c r="K1653" s="14">
        <v>0</v>
      </c>
      <c r="L1653" s="8" t="s">
        <v>1507</v>
      </c>
    </row>
    <row r="1654" spans="1:12" x14ac:dyDescent="0.25">
      <c r="A1654" s="2" t="s">
        <v>72</v>
      </c>
      <c r="B1654" s="2" t="s">
        <v>100</v>
      </c>
      <c r="C1654" s="3" t="s">
        <v>124</v>
      </c>
      <c r="D1654" s="2" t="s">
        <v>2954</v>
      </c>
      <c r="E1654" s="6" t="s">
        <v>2955</v>
      </c>
      <c r="F1654" s="16" t="s">
        <v>36</v>
      </c>
      <c r="G1654" s="17">
        <v>22</v>
      </c>
      <c r="H1654" s="14">
        <v>824925</v>
      </c>
      <c r="I1654" s="14">
        <v>824925</v>
      </c>
      <c r="J1654" s="14">
        <v>0</v>
      </c>
      <c r="K1654" s="14">
        <v>0</v>
      </c>
      <c r="L1654" s="8" t="s">
        <v>2956</v>
      </c>
    </row>
    <row r="1655" spans="1:12" ht="75" x14ac:dyDescent="0.25">
      <c r="A1655" s="2" t="s">
        <v>72</v>
      </c>
      <c r="B1655" s="2" t="s">
        <v>100</v>
      </c>
      <c r="C1655" s="3" t="s">
        <v>124</v>
      </c>
      <c r="D1655" s="2" t="s">
        <v>513</v>
      </c>
      <c r="E1655" s="6" t="s">
        <v>514</v>
      </c>
      <c r="F1655" s="16" t="s">
        <v>367</v>
      </c>
      <c r="G1655" s="17">
        <v>29</v>
      </c>
      <c r="H1655" s="14">
        <v>982132</v>
      </c>
      <c r="I1655" s="14">
        <v>982132</v>
      </c>
      <c r="J1655" s="14">
        <v>0</v>
      </c>
      <c r="K1655" s="14">
        <v>0</v>
      </c>
      <c r="L1655" s="8" t="s">
        <v>3585</v>
      </c>
    </row>
    <row r="1656" spans="1:12" x14ac:dyDescent="0.25">
      <c r="A1656" s="2" t="s">
        <v>72</v>
      </c>
      <c r="B1656" s="2" t="s">
        <v>100</v>
      </c>
      <c r="C1656" s="3" t="s">
        <v>124</v>
      </c>
      <c r="D1656" s="2" t="s">
        <v>513</v>
      </c>
      <c r="E1656" s="6" t="s">
        <v>514</v>
      </c>
      <c r="F1656" s="16" t="s">
        <v>367</v>
      </c>
      <c r="G1656" s="17">
        <v>30</v>
      </c>
      <c r="H1656" s="14">
        <v>117420</v>
      </c>
      <c r="I1656" s="14">
        <v>117420</v>
      </c>
      <c r="J1656" s="14">
        <v>0</v>
      </c>
      <c r="K1656" s="14">
        <v>0</v>
      </c>
      <c r="L1656" s="8" t="s">
        <v>77</v>
      </c>
    </row>
    <row r="1657" spans="1:12" x14ac:dyDescent="0.25">
      <c r="A1657" s="2" t="s">
        <v>72</v>
      </c>
      <c r="B1657" s="2" t="s">
        <v>100</v>
      </c>
      <c r="C1657" s="3" t="s">
        <v>124</v>
      </c>
      <c r="D1657" s="2" t="s">
        <v>1016</v>
      </c>
      <c r="E1657" s="6" t="s">
        <v>1017</v>
      </c>
      <c r="F1657" s="16" t="s">
        <v>367</v>
      </c>
      <c r="G1657" s="17">
        <v>28</v>
      </c>
      <c r="H1657" s="14">
        <v>84024</v>
      </c>
      <c r="I1657" s="14">
        <v>84024</v>
      </c>
      <c r="J1657" s="14">
        <v>0</v>
      </c>
      <c r="K1657" s="14">
        <v>0</v>
      </c>
      <c r="L1657" s="8" t="s">
        <v>77</v>
      </c>
    </row>
    <row r="1658" spans="1:12" x14ac:dyDescent="0.25">
      <c r="A1658" s="2" t="s">
        <v>72</v>
      </c>
      <c r="B1658" s="2" t="s">
        <v>100</v>
      </c>
      <c r="C1658" s="3" t="s">
        <v>124</v>
      </c>
      <c r="D1658" s="2" t="s">
        <v>895</v>
      </c>
      <c r="E1658" s="6" t="s">
        <v>896</v>
      </c>
      <c r="F1658" s="16" t="s">
        <v>56</v>
      </c>
      <c r="G1658" s="17">
        <v>43</v>
      </c>
      <c r="H1658" s="14">
        <v>1365285</v>
      </c>
      <c r="I1658" s="14">
        <v>1365285</v>
      </c>
      <c r="J1658" s="14">
        <v>0</v>
      </c>
      <c r="K1658" s="14">
        <v>0</v>
      </c>
      <c r="L1658" s="8" t="s">
        <v>897</v>
      </c>
    </row>
    <row r="1659" spans="1:12" x14ac:dyDescent="0.25">
      <c r="A1659" s="2" t="s">
        <v>72</v>
      </c>
      <c r="B1659" s="2" t="s">
        <v>100</v>
      </c>
      <c r="C1659" s="3" t="s">
        <v>124</v>
      </c>
      <c r="D1659" s="2" t="s">
        <v>674</v>
      </c>
      <c r="E1659" s="6" t="s">
        <v>675</v>
      </c>
      <c r="F1659" s="16" t="s">
        <v>18</v>
      </c>
      <c r="G1659" s="17">
        <v>15</v>
      </c>
      <c r="H1659" s="14">
        <v>180000</v>
      </c>
      <c r="I1659" s="14">
        <v>180000</v>
      </c>
      <c r="J1659" s="14">
        <v>0</v>
      </c>
      <c r="K1659" s="14">
        <v>0</v>
      </c>
      <c r="L1659" s="8" t="s">
        <v>676</v>
      </c>
    </row>
    <row r="1660" spans="1:12" ht="30" x14ac:dyDescent="0.25">
      <c r="A1660" s="2" t="s">
        <v>72</v>
      </c>
      <c r="B1660" s="2" t="s">
        <v>100</v>
      </c>
      <c r="C1660" s="3" t="s">
        <v>124</v>
      </c>
      <c r="D1660" s="2" t="s">
        <v>1060</v>
      </c>
      <c r="E1660" s="6" t="s">
        <v>1061</v>
      </c>
      <c r="F1660" s="16" t="s">
        <v>56</v>
      </c>
      <c r="G1660" s="17">
        <v>40</v>
      </c>
      <c r="H1660" s="14">
        <v>15150000</v>
      </c>
      <c r="I1660" s="14">
        <v>4688697</v>
      </c>
      <c r="J1660" s="14">
        <v>10461303</v>
      </c>
      <c r="K1660" s="14">
        <v>0</v>
      </c>
      <c r="L1660" s="8" t="s">
        <v>3586</v>
      </c>
    </row>
    <row r="1661" spans="1:12" ht="30" x14ac:dyDescent="0.25">
      <c r="A1661" s="2" t="s">
        <v>72</v>
      </c>
      <c r="B1661" s="2" t="s">
        <v>100</v>
      </c>
      <c r="C1661" s="3" t="s">
        <v>124</v>
      </c>
      <c r="D1661" s="2" t="s">
        <v>100</v>
      </c>
      <c r="E1661" s="6" t="s">
        <v>1062</v>
      </c>
      <c r="F1661" s="16" t="s">
        <v>56</v>
      </c>
      <c r="G1661" s="17">
        <v>74</v>
      </c>
      <c r="H1661" s="14">
        <v>5500000</v>
      </c>
      <c r="I1661" s="14">
        <v>0</v>
      </c>
      <c r="J1661" s="14">
        <v>5500000</v>
      </c>
      <c r="K1661" s="14">
        <v>0</v>
      </c>
      <c r="L1661" s="20" t="s">
        <v>1063</v>
      </c>
    </row>
    <row r="1662" spans="1:12" ht="30" x14ac:dyDescent="0.25">
      <c r="A1662" s="2" t="s">
        <v>72</v>
      </c>
      <c r="B1662" s="2" t="s">
        <v>100</v>
      </c>
      <c r="C1662" s="3" t="s">
        <v>124</v>
      </c>
      <c r="D1662" s="2" t="s">
        <v>100</v>
      </c>
      <c r="E1662" s="6" t="s">
        <v>1062</v>
      </c>
      <c r="F1662" s="16" t="s">
        <v>56</v>
      </c>
      <c r="G1662" s="17">
        <v>73</v>
      </c>
      <c r="H1662" s="14">
        <v>10000000</v>
      </c>
      <c r="I1662" s="14">
        <v>0</v>
      </c>
      <c r="J1662" s="14">
        <v>10000000</v>
      </c>
      <c r="K1662" s="14">
        <v>0</v>
      </c>
      <c r="L1662" s="20" t="s">
        <v>2139</v>
      </c>
    </row>
    <row r="1663" spans="1:12" ht="30" x14ac:dyDescent="0.25">
      <c r="A1663" s="2" t="s">
        <v>72</v>
      </c>
      <c r="B1663" s="2" t="s">
        <v>100</v>
      </c>
      <c r="C1663" s="3" t="s">
        <v>124</v>
      </c>
      <c r="D1663" s="2" t="s">
        <v>100</v>
      </c>
      <c r="E1663" s="6" t="s">
        <v>1062</v>
      </c>
      <c r="F1663" s="16" t="s">
        <v>56</v>
      </c>
      <c r="G1663" s="17">
        <v>75</v>
      </c>
      <c r="H1663" s="14">
        <v>5000000</v>
      </c>
      <c r="I1663" s="14">
        <v>0</v>
      </c>
      <c r="J1663" s="14">
        <v>5000000</v>
      </c>
      <c r="K1663" s="14">
        <v>0</v>
      </c>
      <c r="L1663" s="20" t="s">
        <v>2484</v>
      </c>
    </row>
    <row r="1664" spans="1:12" x14ac:dyDescent="0.25">
      <c r="A1664" s="2" t="s">
        <v>72</v>
      </c>
      <c r="B1664" s="2" t="s">
        <v>100</v>
      </c>
      <c r="C1664" s="3" t="s">
        <v>124</v>
      </c>
      <c r="D1664" s="2" t="s">
        <v>100</v>
      </c>
      <c r="E1664" s="6" t="s">
        <v>1062</v>
      </c>
      <c r="F1664" s="16" t="s">
        <v>56</v>
      </c>
      <c r="G1664" s="17">
        <v>76</v>
      </c>
      <c r="H1664" s="14">
        <v>34125000</v>
      </c>
      <c r="I1664" s="14">
        <v>9861539</v>
      </c>
      <c r="J1664" s="14">
        <v>24263461</v>
      </c>
      <c r="K1664" s="14">
        <v>0</v>
      </c>
      <c r="L1664" s="8" t="s">
        <v>3149</v>
      </c>
    </row>
    <row r="1665" spans="1:12" ht="30" x14ac:dyDescent="0.25">
      <c r="A1665" s="2" t="s">
        <v>72</v>
      </c>
      <c r="B1665" s="2" t="s">
        <v>100</v>
      </c>
      <c r="C1665" s="3" t="s">
        <v>124</v>
      </c>
      <c r="D1665" s="2" t="s">
        <v>100</v>
      </c>
      <c r="E1665" s="6" t="s">
        <v>1062</v>
      </c>
      <c r="F1665" s="16" t="s">
        <v>56</v>
      </c>
      <c r="G1665" s="17">
        <v>77</v>
      </c>
      <c r="H1665" s="14">
        <v>421875</v>
      </c>
      <c r="I1665" s="14">
        <v>0</v>
      </c>
      <c r="J1665" s="14">
        <v>421875</v>
      </c>
      <c r="K1665" s="14">
        <v>0</v>
      </c>
      <c r="L1665" s="8" t="s">
        <v>3587</v>
      </c>
    </row>
    <row r="1666" spans="1:12" ht="60" x14ac:dyDescent="0.25">
      <c r="A1666" s="2" t="s">
        <v>72</v>
      </c>
      <c r="B1666" s="2" t="s">
        <v>100</v>
      </c>
      <c r="C1666" s="3" t="s">
        <v>124</v>
      </c>
      <c r="D1666" s="2" t="s">
        <v>208</v>
      </c>
      <c r="E1666" s="6" t="s">
        <v>209</v>
      </c>
      <c r="F1666" s="16" t="s">
        <v>36</v>
      </c>
      <c r="G1666" s="17">
        <v>10</v>
      </c>
      <c r="H1666" s="14">
        <v>6460183</v>
      </c>
      <c r="I1666" s="14">
        <v>4348638</v>
      </c>
      <c r="J1666" s="14">
        <v>2111545</v>
      </c>
      <c r="K1666" s="14">
        <v>0</v>
      </c>
      <c r="L1666" s="8" t="s">
        <v>3588</v>
      </c>
    </row>
    <row r="1667" spans="1:12" x14ac:dyDescent="0.25">
      <c r="A1667" s="2" t="s">
        <v>72</v>
      </c>
      <c r="B1667" s="2" t="s">
        <v>100</v>
      </c>
      <c r="C1667" s="3" t="s">
        <v>124</v>
      </c>
      <c r="D1667" s="2" t="s">
        <v>2544</v>
      </c>
      <c r="E1667" s="6" t="s">
        <v>2545</v>
      </c>
      <c r="F1667" s="16" t="s">
        <v>56</v>
      </c>
      <c r="G1667" s="17">
        <v>31</v>
      </c>
      <c r="H1667" s="14">
        <v>78515</v>
      </c>
      <c r="I1667" s="14">
        <v>78515</v>
      </c>
      <c r="J1667" s="14">
        <v>0</v>
      </c>
      <c r="K1667" s="14">
        <v>0</v>
      </c>
      <c r="L1667" s="8" t="s">
        <v>77</v>
      </c>
    </row>
    <row r="1668" spans="1:12" x14ac:dyDescent="0.25">
      <c r="A1668" s="2" t="s">
        <v>72</v>
      </c>
      <c r="B1668" s="2" t="s">
        <v>100</v>
      </c>
      <c r="C1668" s="3" t="s">
        <v>124</v>
      </c>
      <c r="D1668" s="2" t="s">
        <v>938</v>
      </c>
      <c r="E1668" s="6" t="s">
        <v>939</v>
      </c>
      <c r="F1668" s="16" t="s">
        <v>18</v>
      </c>
      <c r="G1668" s="17">
        <v>28</v>
      </c>
      <c r="H1668" s="14">
        <v>189720</v>
      </c>
      <c r="I1668" s="14">
        <v>189720</v>
      </c>
      <c r="J1668" s="14">
        <v>0</v>
      </c>
      <c r="K1668" s="14">
        <v>0</v>
      </c>
      <c r="L1668" s="8" t="s">
        <v>3589</v>
      </c>
    </row>
    <row r="1669" spans="1:12" ht="30" x14ac:dyDescent="0.25">
      <c r="A1669" s="2" t="s">
        <v>72</v>
      </c>
      <c r="B1669" s="2" t="s">
        <v>100</v>
      </c>
      <c r="C1669" s="3" t="s">
        <v>124</v>
      </c>
      <c r="D1669" s="2" t="s">
        <v>2676</v>
      </c>
      <c r="E1669" s="6" t="s">
        <v>2677</v>
      </c>
      <c r="F1669" s="16" t="s">
        <v>18</v>
      </c>
      <c r="G1669" s="17">
        <v>11</v>
      </c>
      <c r="H1669" s="14">
        <v>339619</v>
      </c>
      <c r="I1669" s="14">
        <v>339619</v>
      </c>
      <c r="J1669" s="14">
        <v>0</v>
      </c>
      <c r="K1669" s="14">
        <v>0</v>
      </c>
      <c r="L1669" s="8" t="s">
        <v>2678</v>
      </c>
    </row>
    <row r="1670" spans="1:12" x14ac:dyDescent="0.25">
      <c r="A1670" s="2" t="s">
        <v>72</v>
      </c>
      <c r="B1670" s="2" t="s">
        <v>100</v>
      </c>
      <c r="C1670" s="3" t="s">
        <v>124</v>
      </c>
      <c r="D1670" s="2" t="s">
        <v>2123</v>
      </c>
      <c r="E1670" s="6" t="s">
        <v>2124</v>
      </c>
      <c r="F1670" s="16" t="s">
        <v>56</v>
      </c>
      <c r="G1670" s="17">
        <v>39</v>
      </c>
      <c r="H1670" s="14">
        <v>400000</v>
      </c>
      <c r="I1670" s="14">
        <v>400000</v>
      </c>
      <c r="J1670" s="14">
        <v>0</v>
      </c>
      <c r="K1670" s="14">
        <v>0</v>
      </c>
      <c r="L1670" s="8" t="s">
        <v>2125</v>
      </c>
    </row>
    <row r="1671" spans="1:12" x14ac:dyDescent="0.25">
      <c r="A1671" s="2" t="s">
        <v>72</v>
      </c>
      <c r="B1671" s="2" t="s">
        <v>100</v>
      </c>
      <c r="C1671" s="3" t="s">
        <v>124</v>
      </c>
      <c r="D1671" s="2" t="s">
        <v>2123</v>
      </c>
      <c r="E1671" s="6" t="s">
        <v>2124</v>
      </c>
      <c r="F1671" s="16" t="s">
        <v>56</v>
      </c>
      <c r="G1671" s="17">
        <v>38</v>
      </c>
      <c r="H1671" s="14">
        <v>3844143</v>
      </c>
      <c r="I1671" s="14">
        <v>3844143</v>
      </c>
      <c r="J1671" s="14">
        <v>0</v>
      </c>
      <c r="K1671" s="14">
        <v>0</v>
      </c>
      <c r="L1671" s="8" t="s">
        <v>2885</v>
      </c>
    </row>
    <row r="1672" spans="1:12" ht="30" x14ac:dyDescent="0.25">
      <c r="A1672" s="2" t="s">
        <v>72</v>
      </c>
      <c r="B1672" s="2" t="s">
        <v>100</v>
      </c>
      <c r="C1672" s="3" t="s">
        <v>124</v>
      </c>
      <c r="D1672" s="2" t="s">
        <v>823</v>
      </c>
      <c r="E1672" s="6" t="s">
        <v>824</v>
      </c>
      <c r="F1672" s="16" t="s">
        <v>56</v>
      </c>
      <c r="G1672" s="17">
        <v>50</v>
      </c>
      <c r="H1672" s="14">
        <v>10312904</v>
      </c>
      <c r="I1672" s="14">
        <v>10312904</v>
      </c>
      <c r="J1672" s="14">
        <v>0</v>
      </c>
      <c r="K1672" s="14">
        <v>0</v>
      </c>
      <c r="L1672" s="8" t="s">
        <v>3590</v>
      </c>
    </row>
    <row r="1673" spans="1:12" x14ac:dyDescent="0.25">
      <c r="A1673" s="2" t="s">
        <v>72</v>
      </c>
      <c r="B1673" s="2" t="s">
        <v>100</v>
      </c>
      <c r="C1673" s="3" t="s">
        <v>124</v>
      </c>
      <c r="D1673" s="2" t="s">
        <v>3147</v>
      </c>
      <c r="E1673" s="6" t="s">
        <v>3148</v>
      </c>
      <c r="F1673" s="16" t="s">
        <v>36</v>
      </c>
      <c r="G1673" s="17">
        <v>27</v>
      </c>
      <c r="H1673" s="14">
        <v>2596762</v>
      </c>
      <c r="I1673" s="14">
        <v>2596762</v>
      </c>
      <c r="J1673" s="14">
        <v>0</v>
      </c>
      <c r="K1673" s="14">
        <v>0</v>
      </c>
      <c r="L1673" s="8" t="s">
        <v>30</v>
      </c>
    </row>
    <row r="1674" spans="1:12" x14ac:dyDescent="0.25">
      <c r="A1674" s="2" t="s">
        <v>72</v>
      </c>
      <c r="B1674" s="2" t="s">
        <v>100</v>
      </c>
      <c r="C1674" s="3" t="s">
        <v>124</v>
      </c>
      <c r="D1674" s="2" t="s">
        <v>743</v>
      </c>
      <c r="E1674" s="6" t="s">
        <v>744</v>
      </c>
      <c r="F1674" s="16" t="s">
        <v>36</v>
      </c>
      <c r="G1674" s="17">
        <v>25</v>
      </c>
      <c r="H1674" s="14">
        <v>79885</v>
      </c>
      <c r="I1674" s="14">
        <v>79885</v>
      </c>
      <c r="J1674" s="14">
        <v>0</v>
      </c>
      <c r="K1674" s="14">
        <v>0</v>
      </c>
      <c r="L1674" s="8" t="s">
        <v>77</v>
      </c>
    </row>
    <row r="1675" spans="1:12" ht="30" x14ac:dyDescent="0.25">
      <c r="A1675" s="2" t="s">
        <v>72</v>
      </c>
      <c r="B1675" s="2" t="s">
        <v>100</v>
      </c>
      <c r="C1675" s="3" t="s">
        <v>124</v>
      </c>
      <c r="D1675" s="2" t="s">
        <v>956</v>
      </c>
      <c r="E1675" s="6" t="s">
        <v>957</v>
      </c>
      <c r="F1675" s="16" t="s">
        <v>56</v>
      </c>
      <c r="G1675" s="17">
        <v>71</v>
      </c>
      <c r="H1675" s="14">
        <v>11372400</v>
      </c>
      <c r="I1675" s="14">
        <v>0</v>
      </c>
      <c r="J1675" s="14">
        <v>11372400</v>
      </c>
      <c r="K1675" s="14">
        <v>0</v>
      </c>
      <c r="L1675" s="8" t="s">
        <v>958</v>
      </c>
    </row>
    <row r="1676" spans="1:12" x14ac:dyDescent="0.25">
      <c r="A1676" s="2" t="s">
        <v>72</v>
      </c>
      <c r="B1676" s="2" t="s">
        <v>100</v>
      </c>
      <c r="C1676" s="3" t="s">
        <v>124</v>
      </c>
      <c r="D1676" s="2" t="s">
        <v>956</v>
      </c>
      <c r="E1676" s="6" t="s">
        <v>957</v>
      </c>
      <c r="F1676" s="16" t="s">
        <v>56</v>
      </c>
      <c r="G1676" s="17">
        <v>69</v>
      </c>
      <c r="H1676" s="14">
        <v>3109162</v>
      </c>
      <c r="I1676" s="14">
        <v>0</v>
      </c>
      <c r="J1676" s="14">
        <v>3109162</v>
      </c>
      <c r="K1676" s="14">
        <v>0</v>
      </c>
      <c r="L1676" s="8" t="s">
        <v>1003</v>
      </c>
    </row>
    <row r="1677" spans="1:12" x14ac:dyDescent="0.25">
      <c r="A1677" s="2" t="s">
        <v>72</v>
      </c>
      <c r="B1677" s="2" t="s">
        <v>100</v>
      </c>
      <c r="C1677" s="3" t="s">
        <v>124</v>
      </c>
      <c r="D1677" s="2" t="s">
        <v>956</v>
      </c>
      <c r="E1677" s="6" t="s">
        <v>957</v>
      </c>
      <c r="F1677" s="16" t="s">
        <v>56</v>
      </c>
      <c r="G1677" s="17">
        <v>70</v>
      </c>
      <c r="H1677" s="14">
        <v>7825881</v>
      </c>
      <c r="I1677" s="14">
        <v>6825881</v>
      </c>
      <c r="J1677" s="14">
        <v>1000000</v>
      </c>
      <c r="K1677" s="14">
        <v>0</v>
      </c>
      <c r="L1677" s="8" t="s">
        <v>686</v>
      </c>
    </row>
    <row r="1678" spans="1:12" ht="30" x14ac:dyDescent="0.25">
      <c r="A1678" s="2" t="s">
        <v>72</v>
      </c>
      <c r="B1678" s="2" t="s">
        <v>100</v>
      </c>
      <c r="C1678" s="3" t="s">
        <v>124</v>
      </c>
      <c r="D1678" s="2" t="s">
        <v>2542</v>
      </c>
      <c r="E1678" s="6" t="s">
        <v>2543</v>
      </c>
      <c r="F1678" s="16" t="s">
        <v>56</v>
      </c>
      <c r="G1678" s="17">
        <v>46</v>
      </c>
      <c r="H1678" s="14">
        <v>2690106</v>
      </c>
      <c r="I1678" s="14">
        <v>2690106</v>
      </c>
      <c r="J1678" s="14">
        <v>0</v>
      </c>
      <c r="K1678" s="14">
        <v>0</v>
      </c>
      <c r="L1678" s="8" t="s">
        <v>3983</v>
      </c>
    </row>
    <row r="1679" spans="1:12" ht="30" x14ac:dyDescent="0.25">
      <c r="A1679" s="2" t="s">
        <v>72</v>
      </c>
      <c r="B1679" s="2" t="s">
        <v>100</v>
      </c>
      <c r="C1679" s="3" t="s">
        <v>124</v>
      </c>
      <c r="D1679" s="2" t="s">
        <v>471</v>
      </c>
      <c r="E1679" s="6" t="s">
        <v>472</v>
      </c>
      <c r="F1679" s="16" t="s">
        <v>18</v>
      </c>
      <c r="G1679" s="17">
        <v>13</v>
      </c>
      <c r="H1679" s="14">
        <v>148226</v>
      </c>
      <c r="I1679" s="14">
        <v>148226</v>
      </c>
      <c r="J1679" s="14">
        <v>0</v>
      </c>
      <c r="K1679" s="14">
        <v>0</v>
      </c>
      <c r="L1679" s="8" t="s">
        <v>3591</v>
      </c>
    </row>
    <row r="1680" spans="1:12" ht="30" x14ac:dyDescent="0.25">
      <c r="A1680" s="2" t="s">
        <v>72</v>
      </c>
      <c r="B1680" s="2" t="s">
        <v>100</v>
      </c>
      <c r="C1680" s="3" t="s">
        <v>124</v>
      </c>
      <c r="D1680" s="2" t="s">
        <v>2518</v>
      </c>
      <c r="E1680" s="6" t="s">
        <v>2519</v>
      </c>
      <c r="F1680" s="16" t="s">
        <v>18</v>
      </c>
      <c r="G1680" s="17">
        <v>20</v>
      </c>
      <c r="H1680" s="14">
        <v>432896</v>
      </c>
      <c r="I1680" s="14">
        <v>432896</v>
      </c>
      <c r="J1680" s="14">
        <v>0</v>
      </c>
      <c r="K1680" s="14">
        <v>0</v>
      </c>
      <c r="L1680" s="8" t="s">
        <v>3592</v>
      </c>
    </row>
    <row r="1681" spans="1:12" x14ac:dyDescent="0.25">
      <c r="A1681" s="2" t="s">
        <v>72</v>
      </c>
      <c r="B1681" s="2" t="s">
        <v>100</v>
      </c>
      <c r="C1681" s="3" t="s">
        <v>124</v>
      </c>
      <c r="D1681" s="2" t="s">
        <v>1023</v>
      </c>
      <c r="E1681" s="6" t="s">
        <v>1024</v>
      </c>
      <c r="F1681" s="16" t="s">
        <v>36</v>
      </c>
      <c r="G1681" s="17">
        <v>22</v>
      </c>
      <c r="H1681" s="14">
        <v>153000</v>
      </c>
      <c r="I1681" s="14">
        <v>153000</v>
      </c>
      <c r="J1681" s="14">
        <v>0</v>
      </c>
      <c r="K1681" s="14">
        <v>0</v>
      </c>
      <c r="L1681" s="8" t="s">
        <v>77</v>
      </c>
    </row>
    <row r="1682" spans="1:12" x14ac:dyDescent="0.25">
      <c r="A1682" s="2" t="s">
        <v>72</v>
      </c>
      <c r="B1682" s="2" t="s">
        <v>100</v>
      </c>
      <c r="C1682" s="3" t="s">
        <v>124</v>
      </c>
      <c r="D1682" s="2" t="s">
        <v>1023</v>
      </c>
      <c r="E1682" s="6" t="s">
        <v>1024</v>
      </c>
      <c r="F1682" s="16" t="s">
        <v>36</v>
      </c>
      <c r="G1682" s="17">
        <v>21</v>
      </c>
      <c r="H1682" s="14">
        <v>5679169</v>
      </c>
      <c r="I1682" s="14">
        <v>5679169</v>
      </c>
      <c r="J1682" s="14">
        <v>0</v>
      </c>
      <c r="K1682" s="14">
        <v>0</v>
      </c>
      <c r="L1682" s="8" t="s">
        <v>3593</v>
      </c>
    </row>
    <row r="1683" spans="1:12" x14ac:dyDescent="0.25">
      <c r="A1683" s="2" t="s">
        <v>72</v>
      </c>
      <c r="B1683" s="2" t="s">
        <v>100</v>
      </c>
      <c r="C1683" s="3" t="s">
        <v>124</v>
      </c>
      <c r="D1683" s="2" t="s">
        <v>1117</v>
      </c>
      <c r="E1683" s="6" t="s">
        <v>1118</v>
      </c>
      <c r="F1683" s="16" t="s">
        <v>18</v>
      </c>
      <c r="G1683" s="17">
        <v>12</v>
      </c>
      <c r="H1683" s="14">
        <v>164122</v>
      </c>
      <c r="I1683" s="14">
        <v>164122</v>
      </c>
      <c r="J1683" s="14">
        <v>0</v>
      </c>
      <c r="K1683" s="14">
        <v>0</v>
      </c>
      <c r="L1683" s="8" t="s">
        <v>1119</v>
      </c>
    </row>
    <row r="1684" spans="1:12" x14ac:dyDescent="0.25">
      <c r="A1684" s="2" t="s">
        <v>72</v>
      </c>
      <c r="B1684" s="2" t="s">
        <v>100</v>
      </c>
      <c r="C1684" s="3" t="s">
        <v>124</v>
      </c>
      <c r="D1684" s="2" t="s">
        <v>2249</v>
      </c>
      <c r="E1684" s="6" t="s">
        <v>2250</v>
      </c>
      <c r="F1684" s="16" t="s">
        <v>18</v>
      </c>
      <c r="G1684" s="17">
        <v>8</v>
      </c>
      <c r="H1684" s="14">
        <v>77849</v>
      </c>
      <c r="I1684" s="14">
        <v>77849</v>
      </c>
      <c r="J1684" s="14">
        <v>0</v>
      </c>
      <c r="K1684" s="14">
        <v>0</v>
      </c>
      <c r="L1684" s="8" t="s">
        <v>3270</v>
      </c>
    </row>
    <row r="1685" spans="1:12" x14ac:dyDescent="0.25">
      <c r="A1685" s="2" t="s">
        <v>72</v>
      </c>
      <c r="B1685" s="2" t="s">
        <v>100</v>
      </c>
      <c r="C1685" s="3" t="s">
        <v>124</v>
      </c>
      <c r="D1685" s="2" t="s">
        <v>1235</v>
      </c>
      <c r="E1685" s="6" t="s">
        <v>1236</v>
      </c>
      <c r="F1685" s="16" t="s">
        <v>36</v>
      </c>
      <c r="G1685" s="17">
        <v>15</v>
      </c>
      <c r="H1685" s="14">
        <v>1295000</v>
      </c>
      <c r="I1685" s="14">
        <v>1295000</v>
      </c>
      <c r="J1685" s="14">
        <v>0</v>
      </c>
      <c r="K1685" s="14">
        <v>0</v>
      </c>
      <c r="L1685" s="8" t="s">
        <v>3594</v>
      </c>
    </row>
    <row r="1686" spans="1:12" x14ac:dyDescent="0.25">
      <c r="A1686" s="2" t="s">
        <v>72</v>
      </c>
      <c r="B1686" s="2" t="s">
        <v>89</v>
      </c>
      <c r="C1686" s="3" t="s">
        <v>124</v>
      </c>
      <c r="D1686" s="2" t="s">
        <v>654</v>
      </c>
      <c r="E1686" s="6" t="s">
        <v>655</v>
      </c>
      <c r="F1686" s="16" t="s">
        <v>18</v>
      </c>
      <c r="G1686" s="17">
        <v>9</v>
      </c>
      <c r="H1686" s="14">
        <v>67500</v>
      </c>
      <c r="I1686" s="14">
        <v>67500</v>
      </c>
      <c r="J1686" s="14">
        <v>0</v>
      </c>
      <c r="K1686" s="14">
        <v>0</v>
      </c>
      <c r="L1686" s="8" t="s">
        <v>256</v>
      </c>
    </row>
    <row r="1687" spans="1:12" ht="30" x14ac:dyDescent="0.25">
      <c r="A1687" s="2" t="s">
        <v>72</v>
      </c>
      <c r="B1687" s="2" t="s">
        <v>89</v>
      </c>
      <c r="C1687" s="3" t="s">
        <v>124</v>
      </c>
      <c r="D1687" s="2" t="s">
        <v>1304</v>
      </c>
      <c r="E1687" s="6" t="s">
        <v>1305</v>
      </c>
      <c r="F1687" s="16" t="s">
        <v>56</v>
      </c>
      <c r="G1687" s="17">
        <v>40</v>
      </c>
      <c r="H1687" s="14">
        <v>2148784</v>
      </c>
      <c r="I1687" s="14">
        <v>2148784</v>
      </c>
      <c r="J1687" s="14">
        <v>0</v>
      </c>
      <c r="K1687" s="14">
        <v>0</v>
      </c>
      <c r="L1687" s="8" t="s">
        <v>3595</v>
      </c>
    </row>
    <row r="1688" spans="1:12" x14ac:dyDescent="0.25">
      <c r="A1688" s="2" t="s">
        <v>72</v>
      </c>
      <c r="B1688" s="2" t="s">
        <v>89</v>
      </c>
      <c r="C1688" s="3" t="s">
        <v>124</v>
      </c>
      <c r="D1688" s="2" t="s">
        <v>1279</v>
      </c>
      <c r="E1688" s="6" t="s">
        <v>1280</v>
      </c>
      <c r="F1688" s="16" t="s">
        <v>18</v>
      </c>
      <c r="G1688" s="17">
        <v>15</v>
      </c>
      <c r="H1688" s="14">
        <v>45000</v>
      </c>
      <c r="I1688" s="14">
        <v>45000</v>
      </c>
      <c r="J1688" s="14">
        <v>0</v>
      </c>
      <c r="K1688" s="14">
        <v>0</v>
      </c>
      <c r="L1688" s="8" t="s">
        <v>3596</v>
      </c>
    </row>
    <row r="1689" spans="1:12" x14ac:dyDescent="0.25">
      <c r="A1689" s="2" t="s">
        <v>72</v>
      </c>
      <c r="B1689" s="2" t="s">
        <v>89</v>
      </c>
      <c r="C1689" s="3" t="s">
        <v>124</v>
      </c>
      <c r="D1689" s="2" t="s">
        <v>2904</v>
      </c>
      <c r="E1689" s="6" t="s">
        <v>2905</v>
      </c>
      <c r="F1689" s="16" t="s">
        <v>18</v>
      </c>
      <c r="G1689" s="17">
        <v>4</v>
      </c>
      <c r="H1689" s="14">
        <v>70200</v>
      </c>
      <c r="I1689" s="14">
        <v>70200</v>
      </c>
      <c r="J1689" s="14">
        <v>0</v>
      </c>
      <c r="K1689" s="14">
        <v>0</v>
      </c>
      <c r="L1689" s="8" t="s">
        <v>3597</v>
      </c>
    </row>
    <row r="1690" spans="1:12" x14ac:dyDescent="0.25">
      <c r="A1690" s="2" t="s">
        <v>72</v>
      </c>
      <c r="B1690" s="2" t="s">
        <v>89</v>
      </c>
      <c r="C1690" s="3" t="s">
        <v>124</v>
      </c>
      <c r="D1690" s="2" t="s">
        <v>2846</v>
      </c>
      <c r="E1690" s="6" t="s">
        <v>2847</v>
      </c>
      <c r="F1690" s="16" t="s">
        <v>18</v>
      </c>
      <c r="G1690" s="17">
        <v>9</v>
      </c>
      <c r="H1690" s="14">
        <v>54900</v>
      </c>
      <c r="I1690" s="14">
        <v>54900</v>
      </c>
      <c r="J1690" s="14">
        <v>0</v>
      </c>
      <c r="K1690" s="14">
        <v>0</v>
      </c>
      <c r="L1690" s="8" t="s">
        <v>256</v>
      </c>
    </row>
    <row r="1691" spans="1:12" x14ac:dyDescent="0.25">
      <c r="A1691" s="2" t="s">
        <v>72</v>
      </c>
      <c r="B1691" s="2" t="s">
        <v>89</v>
      </c>
      <c r="C1691" s="3" t="s">
        <v>124</v>
      </c>
      <c r="D1691" s="2" t="s">
        <v>2941</v>
      </c>
      <c r="E1691" s="6" t="s">
        <v>2942</v>
      </c>
      <c r="F1691" s="16" t="s">
        <v>36</v>
      </c>
      <c r="G1691" s="17">
        <v>19</v>
      </c>
      <c r="H1691" s="14">
        <v>45000</v>
      </c>
      <c r="I1691" s="14">
        <v>45000</v>
      </c>
      <c r="J1691" s="14">
        <v>0</v>
      </c>
      <c r="K1691" s="14">
        <v>0</v>
      </c>
      <c r="L1691" s="8" t="s">
        <v>77</v>
      </c>
    </row>
    <row r="1692" spans="1:12" x14ac:dyDescent="0.25">
      <c r="A1692" s="2" t="s">
        <v>72</v>
      </c>
      <c r="B1692" s="2" t="s">
        <v>89</v>
      </c>
      <c r="C1692" s="3" t="s">
        <v>124</v>
      </c>
      <c r="D1692" s="2" t="s">
        <v>275</v>
      </c>
      <c r="E1692" s="6" t="s">
        <v>276</v>
      </c>
      <c r="F1692" s="16" t="s">
        <v>18</v>
      </c>
      <c r="G1692" s="17">
        <v>15</v>
      </c>
      <c r="H1692" s="14">
        <v>657783</v>
      </c>
      <c r="I1692" s="14">
        <v>657783</v>
      </c>
      <c r="J1692" s="14">
        <v>0</v>
      </c>
      <c r="K1692" s="14">
        <v>0</v>
      </c>
      <c r="L1692" s="8" t="s">
        <v>3598</v>
      </c>
    </row>
    <row r="1693" spans="1:12" ht="30" x14ac:dyDescent="0.25">
      <c r="A1693" s="2" t="s">
        <v>72</v>
      </c>
      <c r="B1693" s="2" t="s">
        <v>89</v>
      </c>
      <c r="C1693" s="3" t="s">
        <v>124</v>
      </c>
      <c r="D1693" s="2" t="s">
        <v>275</v>
      </c>
      <c r="E1693" s="6" t="s">
        <v>276</v>
      </c>
      <c r="F1693" s="16" t="s">
        <v>18</v>
      </c>
      <c r="G1693" s="17">
        <v>16</v>
      </c>
      <c r="H1693" s="14">
        <v>795330</v>
      </c>
      <c r="I1693" s="14">
        <v>0</v>
      </c>
      <c r="J1693" s="14">
        <v>795330</v>
      </c>
      <c r="K1693" s="14">
        <v>0</v>
      </c>
      <c r="L1693" s="8" t="s">
        <v>3599</v>
      </c>
    </row>
    <row r="1694" spans="1:12" ht="30" x14ac:dyDescent="0.25">
      <c r="A1694" s="2" t="s">
        <v>72</v>
      </c>
      <c r="B1694" s="2" t="s">
        <v>89</v>
      </c>
      <c r="C1694" s="3" t="s">
        <v>124</v>
      </c>
      <c r="D1694" s="2" t="s">
        <v>2603</v>
      </c>
      <c r="E1694" s="6" t="s">
        <v>2604</v>
      </c>
      <c r="F1694" s="16" t="s">
        <v>18</v>
      </c>
      <c r="G1694" s="17">
        <v>8</v>
      </c>
      <c r="H1694" s="14">
        <v>67500</v>
      </c>
      <c r="I1694" s="14">
        <v>67500</v>
      </c>
      <c r="J1694" s="14">
        <v>0</v>
      </c>
      <c r="K1694" s="14">
        <v>0</v>
      </c>
      <c r="L1694" s="8" t="s">
        <v>3600</v>
      </c>
    </row>
    <row r="1695" spans="1:12" ht="30" x14ac:dyDescent="0.25">
      <c r="A1695" s="2" t="s">
        <v>72</v>
      </c>
      <c r="B1695" s="2" t="s">
        <v>89</v>
      </c>
      <c r="C1695" s="3" t="s">
        <v>124</v>
      </c>
      <c r="D1695" s="2" t="s">
        <v>728</v>
      </c>
      <c r="E1695" s="6" t="s">
        <v>729</v>
      </c>
      <c r="F1695" s="16" t="s">
        <v>56</v>
      </c>
      <c r="G1695" s="17">
        <v>44</v>
      </c>
      <c r="H1695" s="14">
        <v>28101270</v>
      </c>
      <c r="I1695" s="14">
        <v>3086618</v>
      </c>
      <c r="J1695" s="14">
        <v>25014652</v>
      </c>
      <c r="K1695" s="14">
        <v>0</v>
      </c>
      <c r="L1695" s="8" t="s">
        <v>3601</v>
      </c>
    </row>
    <row r="1696" spans="1:12" ht="45" x14ac:dyDescent="0.25">
      <c r="A1696" s="2" t="s">
        <v>72</v>
      </c>
      <c r="B1696" s="2" t="s">
        <v>89</v>
      </c>
      <c r="C1696" s="3" t="s">
        <v>124</v>
      </c>
      <c r="D1696" s="2" t="s">
        <v>728</v>
      </c>
      <c r="E1696" s="6" t="s">
        <v>729</v>
      </c>
      <c r="F1696" s="16" t="s">
        <v>56</v>
      </c>
      <c r="G1696" s="17">
        <v>46</v>
      </c>
      <c r="H1696" s="14">
        <v>4202078</v>
      </c>
      <c r="I1696" s="14">
        <v>0</v>
      </c>
      <c r="J1696" s="14">
        <v>4202078</v>
      </c>
      <c r="K1696" s="14">
        <v>0</v>
      </c>
      <c r="L1696" s="20" t="s">
        <v>3602</v>
      </c>
    </row>
    <row r="1697" spans="1:12" ht="30" x14ac:dyDescent="0.25">
      <c r="A1697" s="2" t="s">
        <v>72</v>
      </c>
      <c r="B1697" s="2" t="s">
        <v>89</v>
      </c>
      <c r="C1697" s="3" t="s">
        <v>124</v>
      </c>
      <c r="D1697" s="2" t="s">
        <v>728</v>
      </c>
      <c r="E1697" s="6" t="s">
        <v>729</v>
      </c>
      <c r="F1697" s="16" t="s">
        <v>56</v>
      </c>
      <c r="G1697" s="17">
        <v>45</v>
      </c>
      <c r="H1697" s="14">
        <v>10483270</v>
      </c>
      <c r="I1697" s="14">
        <v>0</v>
      </c>
      <c r="J1697" s="14">
        <v>10483270</v>
      </c>
      <c r="K1697" s="14">
        <v>0</v>
      </c>
      <c r="L1697" s="20" t="s">
        <v>3603</v>
      </c>
    </row>
    <row r="1698" spans="1:12" ht="45" x14ac:dyDescent="0.25">
      <c r="A1698" s="2" t="s">
        <v>72</v>
      </c>
      <c r="B1698" s="2" t="s">
        <v>89</v>
      </c>
      <c r="C1698" s="3" t="s">
        <v>124</v>
      </c>
      <c r="D1698" s="2" t="s">
        <v>2973</v>
      </c>
      <c r="E1698" s="6" t="s">
        <v>2974</v>
      </c>
      <c r="F1698" s="16" t="s">
        <v>56</v>
      </c>
      <c r="G1698" s="17">
        <v>33</v>
      </c>
      <c r="H1698" s="14">
        <v>263258</v>
      </c>
      <c r="I1698" s="14">
        <v>263258</v>
      </c>
      <c r="J1698" s="14">
        <v>0</v>
      </c>
      <c r="K1698" s="14">
        <v>0</v>
      </c>
      <c r="L1698" s="8" t="s">
        <v>3984</v>
      </c>
    </row>
    <row r="1699" spans="1:12" ht="30" x14ac:dyDescent="0.25">
      <c r="A1699" s="2" t="s">
        <v>72</v>
      </c>
      <c r="B1699" s="2" t="s">
        <v>89</v>
      </c>
      <c r="C1699" s="3" t="s">
        <v>124</v>
      </c>
      <c r="D1699" s="2" t="s">
        <v>776</v>
      </c>
      <c r="E1699" s="6" t="s">
        <v>777</v>
      </c>
      <c r="F1699" s="16" t="s">
        <v>18</v>
      </c>
      <c r="G1699" s="17">
        <v>7</v>
      </c>
      <c r="H1699" s="14">
        <v>80000</v>
      </c>
      <c r="I1699" s="14">
        <v>80000</v>
      </c>
      <c r="J1699" s="14">
        <v>0</v>
      </c>
      <c r="K1699" s="14">
        <v>0</v>
      </c>
      <c r="L1699" s="8" t="s">
        <v>3600</v>
      </c>
    </row>
    <row r="1700" spans="1:12" ht="45" x14ac:dyDescent="0.25">
      <c r="A1700" s="2" t="s">
        <v>72</v>
      </c>
      <c r="B1700" s="2" t="s">
        <v>89</v>
      </c>
      <c r="C1700" s="3" t="s">
        <v>124</v>
      </c>
      <c r="D1700" s="2" t="s">
        <v>2047</v>
      </c>
      <c r="E1700" s="6" t="s">
        <v>2048</v>
      </c>
      <c r="F1700" s="16" t="s">
        <v>18</v>
      </c>
      <c r="G1700" s="17">
        <v>14</v>
      </c>
      <c r="H1700" s="14">
        <v>45000</v>
      </c>
      <c r="I1700" s="14">
        <v>45000</v>
      </c>
      <c r="J1700" s="14">
        <v>0</v>
      </c>
      <c r="K1700" s="14">
        <v>0</v>
      </c>
      <c r="L1700" s="8" t="s">
        <v>3604</v>
      </c>
    </row>
    <row r="1701" spans="1:12" ht="30" x14ac:dyDescent="0.25">
      <c r="A1701" s="2" t="s">
        <v>72</v>
      </c>
      <c r="B1701" s="2" t="s">
        <v>89</v>
      </c>
      <c r="C1701" s="3" t="s">
        <v>124</v>
      </c>
      <c r="D1701" s="2" t="s">
        <v>2047</v>
      </c>
      <c r="E1701" s="6" t="s">
        <v>2048</v>
      </c>
      <c r="F1701" s="16" t="s">
        <v>18</v>
      </c>
      <c r="G1701" s="17">
        <v>13</v>
      </c>
      <c r="H1701" s="14">
        <v>164775</v>
      </c>
      <c r="I1701" s="14">
        <v>164775</v>
      </c>
      <c r="J1701" s="14">
        <v>0</v>
      </c>
      <c r="K1701" s="14">
        <v>0</v>
      </c>
      <c r="L1701" s="8" t="s">
        <v>3985</v>
      </c>
    </row>
    <row r="1702" spans="1:12" ht="30" x14ac:dyDescent="0.25">
      <c r="A1702" s="2" t="s">
        <v>72</v>
      </c>
      <c r="B1702" s="2" t="s">
        <v>89</v>
      </c>
      <c r="C1702" s="3" t="s">
        <v>124</v>
      </c>
      <c r="D1702" s="2" t="s">
        <v>1741</v>
      </c>
      <c r="E1702" s="6" t="s">
        <v>1742</v>
      </c>
      <c r="F1702" s="16" t="s">
        <v>56</v>
      </c>
      <c r="G1702" s="17">
        <v>71</v>
      </c>
      <c r="H1702" s="14">
        <v>6600000</v>
      </c>
      <c r="I1702" s="14">
        <v>1176651</v>
      </c>
      <c r="J1702" s="14">
        <v>5423349</v>
      </c>
      <c r="K1702" s="14">
        <v>0</v>
      </c>
      <c r="L1702" s="8" t="s">
        <v>3986</v>
      </c>
    </row>
    <row r="1703" spans="1:12" ht="30" x14ac:dyDescent="0.25">
      <c r="A1703" s="2" t="s">
        <v>72</v>
      </c>
      <c r="B1703" s="2" t="s">
        <v>89</v>
      </c>
      <c r="C1703" s="3" t="s">
        <v>124</v>
      </c>
      <c r="D1703" s="2" t="s">
        <v>1741</v>
      </c>
      <c r="E1703" s="6" t="s">
        <v>1742</v>
      </c>
      <c r="F1703" s="16" t="s">
        <v>56</v>
      </c>
      <c r="G1703" s="17">
        <v>72</v>
      </c>
      <c r="H1703" s="14">
        <v>2440762</v>
      </c>
      <c r="I1703" s="14">
        <v>2440762</v>
      </c>
      <c r="J1703" s="14">
        <v>0</v>
      </c>
      <c r="K1703" s="14">
        <v>0</v>
      </c>
      <c r="L1703" s="8" t="s">
        <v>3987</v>
      </c>
    </row>
    <row r="1704" spans="1:12" ht="30" x14ac:dyDescent="0.25">
      <c r="A1704" s="2" t="s">
        <v>72</v>
      </c>
      <c r="B1704" s="2" t="s">
        <v>89</v>
      </c>
      <c r="C1704" s="3" t="s">
        <v>124</v>
      </c>
      <c r="D1704" s="2" t="s">
        <v>756</v>
      </c>
      <c r="E1704" s="6" t="s">
        <v>757</v>
      </c>
      <c r="F1704" s="16" t="s">
        <v>18</v>
      </c>
      <c r="G1704" s="17">
        <v>11</v>
      </c>
      <c r="H1704" s="14">
        <v>35213</v>
      </c>
      <c r="I1704" s="14">
        <v>35213</v>
      </c>
      <c r="J1704" s="14">
        <v>0</v>
      </c>
      <c r="K1704" s="14">
        <v>0</v>
      </c>
      <c r="L1704" s="8" t="s">
        <v>758</v>
      </c>
    </row>
    <row r="1705" spans="1:12" ht="30" x14ac:dyDescent="0.25">
      <c r="A1705" s="2" t="s">
        <v>72</v>
      </c>
      <c r="B1705" s="2" t="s">
        <v>89</v>
      </c>
      <c r="C1705" s="3" t="s">
        <v>124</v>
      </c>
      <c r="D1705" s="2" t="s">
        <v>756</v>
      </c>
      <c r="E1705" s="6" t="s">
        <v>757</v>
      </c>
      <c r="F1705" s="16" t="s">
        <v>18</v>
      </c>
      <c r="G1705" s="17">
        <v>12</v>
      </c>
      <c r="H1705" s="14">
        <v>72000</v>
      </c>
      <c r="I1705" s="14">
        <v>72000</v>
      </c>
      <c r="J1705" s="14">
        <v>0</v>
      </c>
      <c r="K1705" s="14">
        <v>0</v>
      </c>
      <c r="L1705" s="8" t="s">
        <v>3600</v>
      </c>
    </row>
    <row r="1706" spans="1:12" ht="30" x14ac:dyDescent="0.25">
      <c r="A1706" s="2" t="s">
        <v>72</v>
      </c>
      <c r="B1706" s="2" t="s">
        <v>89</v>
      </c>
      <c r="C1706" s="3" t="s">
        <v>124</v>
      </c>
      <c r="D1706" s="2" t="s">
        <v>2049</v>
      </c>
      <c r="E1706" s="6" t="s">
        <v>2050</v>
      </c>
      <c r="F1706" s="16" t="s">
        <v>18</v>
      </c>
      <c r="G1706" s="17">
        <v>9</v>
      </c>
      <c r="H1706" s="14">
        <v>67500</v>
      </c>
      <c r="I1706" s="14">
        <v>67500</v>
      </c>
      <c r="J1706" s="14">
        <v>0</v>
      </c>
      <c r="K1706" s="14">
        <v>0</v>
      </c>
      <c r="L1706" s="8" t="s">
        <v>3600</v>
      </c>
    </row>
    <row r="1707" spans="1:12" ht="30" x14ac:dyDescent="0.25">
      <c r="A1707" s="2" t="s">
        <v>72</v>
      </c>
      <c r="B1707" s="2" t="s">
        <v>89</v>
      </c>
      <c r="C1707" s="3" t="s">
        <v>124</v>
      </c>
      <c r="D1707" s="2" t="s">
        <v>802</v>
      </c>
      <c r="E1707" s="6" t="s">
        <v>803</v>
      </c>
      <c r="F1707" s="16" t="s">
        <v>18</v>
      </c>
      <c r="G1707" s="17">
        <v>22</v>
      </c>
      <c r="H1707" s="14">
        <v>119531</v>
      </c>
      <c r="I1707" s="14">
        <v>119531</v>
      </c>
      <c r="J1707" s="14">
        <v>0</v>
      </c>
      <c r="K1707" s="14">
        <v>0</v>
      </c>
      <c r="L1707" s="8" t="s">
        <v>3988</v>
      </c>
    </row>
    <row r="1708" spans="1:12" x14ac:dyDescent="0.25">
      <c r="A1708" s="2" t="s">
        <v>72</v>
      </c>
      <c r="B1708" s="2" t="s">
        <v>89</v>
      </c>
      <c r="C1708" s="3" t="s">
        <v>124</v>
      </c>
      <c r="D1708" s="2" t="s">
        <v>802</v>
      </c>
      <c r="E1708" s="6" t="s">
        <v>803</v>
      </c>
      <c r="F1708" s="16" t="s">
        <v>18</v>
      </c>
      <c r="G1708" s="17">
        <v>21</v>
      </c>
      <c r="H1708" s="14">
        <v>75000</v>
      </c>
      <c r="I1708" s="14">
        <v>75000</v>
      </c>
      <c r="J1708" s="14">
        <v>0</v>
      </c>
      <c r="K1708" s="14">
        <v>0</v>
      </c>
      <c r="L1708" s="8" t="s">
        <v>256</v>
      </c>
    </row>
    <row r="1709" spans="1:12" ht="30" x14ac:dyDescent="0.25">
      <c r="A1709" s="2" t="s">
        <v>72</v>
      </c>
      <c r="B1709" s="2" t="s">
        <v>89</v>
      </c>
      <c r="C1709" s="3" t="s">
        <v>124</v>
      </c>
      <c r="D1709" s="2" t="s">
        <v>259</v>
      </c>
      <c r="E1709" s="6" t="s">
        <v>260</v>
      </c>
      <c r="F1709" s="16" t="s">
        <v>18</v>
      </c>
      <c r="G1709" s="17">
        <v>9</v>
      </c>
      <c r="H1709" s="14">
        <v>398548</v>
      </c>
      <c r="I1709" s="14">
        <v>398548</v>
      </c>
      <c r="J1709" s="14">
        <v>0</v>
      </c>
      <c r="K1709" s="14">
        <v>0</v>
      </c>
      <c r="L1709" s="8" t="s">
        <v>3989</v>
      </c>
    </row>
    <row r="1710" spans="1:12" x14ac:dyDescent="0.25">
      <c r="A1710" s="2" t="s">
        <v>72</v>
      </c>
      <c r="B1710" s="2" t="s">
        <v>89</v>
      </c>
      <c r="C1710" s="3" t="s">
        <v>124</v>
      </c>
      <c r="D1710" s="2" t="s">
        <v>927</v>
      </c>
      <c r="E1710" s="6" t="s">
        <v>928</v>
      </c>
      <c r="F1710" s="16" t="s">
        <v>18</v>
      </c>
      <c r="G1710" s="17">
        <v>16</v>
      </c>
      <c r="H1710" s="14">
        <v>383368</v>
      </c>
      <c r="I1710" s="14">
        <v>383368</v>
      </c>
      <c r="J1710" s="14">
        <v>0</v>
      </c>
      <c r="K1710" s="14">
        <v>0</v>
      </c>
      <c r="L1710" s="8" t="s">
        <v>3457</v>
      </c>
    </row>
    <row r="1711" spans="1:12" x14ac:dyDescent="0.25">
      <c r="A1711" s="2" t="s">
        <v>72</v>
      </c>
      <c r="B1711" s="2" t="s">
        <v>89</v>
      </c>
      <c r="C1711" s="3" t="s">
        <v>124</v>
      </c>
      <c r="D1711" s="2" t="s">
        <v>2126</v>
      </c>
      <c r="E1711" s="6" t="s">
        <v>2127</v>
      </c>
      <c r="F1711" s="16" t="s">
        <v>18</v>
      </c>
      <c r="G1711" s="17">
        <v>35</v>
      </c>
      <c r="H1711" s="14">
        <v>1080711</v>
      </c>
      <c r="I1711" s="14">
        <v>1080711</v>
      </c>
      <c r="J1711" s="14">
        <v>0</v>
      </c>
      <c r="K1711" s="14">
        <v>0</v>
      </c>
      <c r="L1711" s="8" t="s">
        <v>3605</v>
      </c>
    </row>
    <row r="1712" spans="1:12" x14ac:dyDescent="0.25">
      <c r="A1712" s="2" t="s">
        <v>72</v>
      </c>
      <c r="B1712" s="2" t="s">
        <v>89</v>
      </c>
      <c r="C1712" s="3" t="s">
        <v>124</v>
      </c>
      <c r="D1712" s="2" t="s">
        <v>2126</v>
      </c>
      <c r="E1712" s="6" t="s">
        <v>2127</v>
      </c>
      <c r="F1712" s="16" t="s">
        <v>18</v>
      </c>
      <c r="G1712" s="17">
        <v>34</v>
      </c>
      <c r="H1712" s="14">
        <v>108000</v>
      </c>
      <c r="I1712" s="14">
        <v>108000</v>
      </c>
      <c r="J1712" s="14">
        <v>0</v>
      </c>
      <c r="K1712" s="14">
        <v>0</v>
      </c>
      <c r="L1712" s="8" t="s">
        <v>77</v>
      </c>
    </row>
    <row r="1713" spans="1:12" x14ac:dyDescent="0.25">
      <c r="A1713" s="2" t="s">
        <v>72</v>
      </c>
      <c r="B1713" s="2" t="s">
        <v>89</v>
      </c>
      <c r="C1713" s="3" t="s">
        <v>124</v>
      </c>
      <c r="D1713" s="2" t="s">
        <v>2644</v>
      </c>
      <c r="E1713" s="6" t="s">
        <v>2645</v>
      </c>
      <c r="F1713" s="16" t="s">
        <v>18</v>
      </c>
      <c r="G1713" s="17">
        <v>16</v>
      </c>
      <c r="H1713" s="14">
        <v>47744</v>
      </c>
      <c r="I1713" s="14">
        <v>47744</v>
      </c>
      <c r="J1713" s="14">
        <v>0</v>
      </c>
      <c r="K1713" s="14">
        <v>0</v>
      </c>
      <c r="L1713" s="8" t="s">
        <v>792</v>
      </c>
    </row>
    <row r="1714" spans="1:12" x14ac:dyDescent="0.25">
      <c r="A1714" s="2" t="s">
        <v>72</v>
      </c>
      <c r="B1714" s="2" t="s">
        <v>89</v>
      </c>
      <c r="C1714" s="3" t="s">
        <v>124</v>
      </c>
      <c r="D1714" s="2" t="s">
        <v>2644</v>
      </c>
      <c r="E1714" s="6" t="s">
        <v>2645</v>
      </c>
      <c r="F1714" s="16" t="s">
        <v>18</v>
      </c>
      <c r="G1714" s="17">
        <v>15</v>
      </c>
      <c r="H1714" s="14">
        <v>75000</v>
      </c>
      <c r="I1714" s="14">
        <v>75000</v>
      </c>
      <c r="J1714" s="14">
        <v>0</v>
      </c>
      <c r="K1714" s="14">
        <v>0</v>
      </c>
      <c r="L1714" s="8" t="s">
        <v>256</v>
      </c>
    </row>
    <row r="1715" spans="1:12" x14ac:dyDescent="0.25">
      <c r="A1715" s="2" t="s">
        <v>72</v>
      </c>
      <c r="B1715" s="2" t="s">
        <v>89</v>
      </c>
      <c r="C1715" s="3" t="s">
        <v>124</v>
      </c>
      <c r="D1715" s="2" t="s">
        <v>2959</v>
      </c>
      <c r="E1715" s="6" t="s">
        <v>2960</v>
      </c>
      <c r="F1715" s="16" t="s">
        <v>18</v>
      </c>
      <c r="G1715" s="17">
        <v>7</v>
      </c>
      <c r="H1715" s="14">
        <v>54900</v>
      </c>
      <c r="I1715" s="14">
        <v>54900</v>
      </c>
      <c r="J1715" s="14">
        <v>0</v>
      </c>
      <c r="K1715" s="14">
        <v>0</v>
      </c>
      <c r="L1715" s="8" t="s">
        <v>256</v>
      </c>
    </row>
    <row r="1716" spans="1:12" x14ac:dyDescent="0.25">
      <c r="A1716" s="2" t="s">
        <v>72</v>
      </c>
      <c r="B1716" s="2" t="s">
        <v>89</v>
      </c>
      <c r="C1716" s="3" t="s">
        <v>124</v>
      </c>
      <c r="D1716" s="2" t="s">
        <v>670</v>
      </c>
      <c r="E1716" s="6" t="s">
        <v>671</v>
      </c>
      <c r="F1716" s="16" t="s">
        <v>36</v>
      </c>
      <c r="G1716" s="17">
        <v>17</v>
      </c>
      <c r="H1716" s="14">
        <v>600000</v>
      </c>
      <c r="I1716" s="14">
        <v>600000</v>
      </c>
      <c r="J1716" s="14">
        <v>0</v>
      </c>
      <c r="K1716" s="14">
        <v>0</v>
      </c>
      <c r="L1716" s="8" t="s">
        <v>3606</v>
      </c>
    </row>
    <row r="1717" spans="1:12" ht="30" x14ac:dyDescent="0.25">
      <c r="A1717" s="2" t="s">
        <v>72</v>
      </c>
      <c r="B1717" s="2" t="s">
        <v>89</v>
      </c>
      <c r="C1717" s="3" t="s">
        <v>124</v>
      </c>
      <c r="D1717" s="2" t="s">
        <v>3054</v>
      </c>
      <c r="E1717" s="6" t="s">
        <v>3055</v>
      </c>
      <c r="F1717" s="16" t="s">
        <v>36</v>
      </c>
      <c r="G1717" s="17">
        <v>24</v>
      </c>
      <c r="H1717" s="14">
        <v>151500</v>
      </c>
      <c r="I1717" s="14">
        <v>151500</v>
      </c>
      <c r="J1717" s="14">
        <v>0</v>
      </c>
      <c r="K1717" s="14">
        <v>0</v>
      </c>
      <c r="L1717" s="8" t="s">
        <v>3607</v>
      </c>
    </row>
    <row r="1718" spans="1:12" ht="30" x14ac:dyDescent="0.25">
      <c r="A1718" s="2" t="s">
        <v>72</v>
      </c>
      <c r="B1718" s="2" t="s">
        <v>89</v>
      </c>
      <c r="C1718" s="3" t="s">
        <v>124</v>
      </c>
      <c r="D1718" s="2" t="s">
        <v>893</v>
      </c>
      <c r="E1718" s="6" t="s">
        <v>894</v>
      </c>
      <c r="F1718" s="16" t="s">
        <v>18</v>
      </c>
      <c r="G1718" s="17">
        <v>25</v>
      </c>
      <c r="H1718" s="14">
        <v>63000</v>
      </c>
      <c r="I1718" s="14">
        <v>63000</v>
      </c>
      <c r="J1718" s="14">
        <v>0</v>
      </c>
      <c r="K1718" s="14">
        <v>0</v>
      </c>
      <c r="L1718" s="8" t="s">
        <v>3608</v>
      </c>
    </row>
    <row r="1719" spans="1:12" ht="30" x14ac:dyDescent="0.25">
      <c r="A1719" s="2" t="s">
        <v>72</v>
      </c>
      <c r="B1719" s="2" t="s">
        <v>89</v>
      </c>
      <c r="C1719" s="3" t="s">
        <v>124</v>
      </c>
      <c r="D1719" s="2" t="s">
        <v>893</v>
      </c>
      <c r="E1719" s="6" t="s">
        <v>894</v>
      </c>
      <c r="F1719" s="16" t="s">
        <v>18</v>
      </c>
      <c r="G1719" s="17">
        <v>26</v>
      </c>
      <c r="H1719" s="14">
        <v>76500</v>
      </c>
      <c r="I1719" s="14">
        <v>76500</v>
      </c>
      <c r="J1719" s="14">
        <v>0</v>
      </c>
      <c r="K1719" s="14">
        <v>0</v>
      </c>
      <c r="L1719" s="8" t="s">
        <v>3600</v>
      </c>
    </row>
    <row r="1720" spans="1:12" ht="30" x14ac:dyDescent="0.25">
      <c r="A1720" s="2" t="s">
        <v>72</v>
      </c>
      <c r="B1720" s="2" t="s">
        <v>89</v>
      </c>
      <c r="C1720" s="3" t="s">
        <v>124</v>
      </c>
      <c r="D1720" s="2" t="s">
        <v>2168</v>
      </c>
      <c r="E1720" s="6" t="s">
        <v>2169</v>
      </c>
      <c r="F1720" s="16" t="s">
        <v>56</v>
      </c>
      <c r="G1720" s="17">
        <v>26</v>
      </c>
      <c r="H1720" s="14">
        <v>96551</v>
      </c>
      <c r="I1720" s="14">
        <v>96551</v>
      </c>
      <c r="J1720" s="14">
        <v>0</v>
      </c>
      <c r="K1720" s="14">
        <v>0</v>
      </c>
      <c r="L1720" s="8" t="s">
        <v>3600</v>
      </c>
    </row>
    <row r="1721" spans="1:12" ht="90" x14ac:dyDescent="0.25">
      <c r="A1721" s="2" t="s">
        <v>72</v>
      </c>
      <c r="B1721" s="2" t="s">
        <v>89</v>
      </c>
      <c r="C1721" s="3" t="s">
        <v>124</v>
      </c>
      <c r="D1721" s="2" t="s">
        <v>2168</v>
      </c>
      <c r="E1721" s="6" t="s">
        <v>2169</v>
      </c>
      <c r="F1721" s="16" t="s">
        <v>56</v>
      </c>
      <c r="G1721" s="17">
        <v>28</v>
      </c>
      <c r="H1721" s="14">
        <v>634142</v>
      </c>
      <c r="I1721" s="14">
        <v>634142</v>
      </c>
      <c r="J1721" s="14">
        <v>0</v>
      </c>
      <c r="K1721" s="14">
        <v>0</v>
      </c>
      <c r="L1721" s="8" t="s">
        <v>3990</v>
      </c>
    </row>
    <row r="1722" spans="1:12" x14ac:dyDescent="0.25">
      <c r="A1722" s="2" t="s">
        <v>72</v>
      </c>
      <c r="B1722" s="2" t="s">
        <v>89</v>
      </c>
      <c r="C1722" s="3" t="s">
        <v>124</v>
      </c>
      <c r="D1722" s="2" t="s">
        <v>2168</v>
      </c>
      <c r="E1722" s="6" t="s">
        <v>2169</v>
      </c>
      <c r="F1722" s="16" t="s">
        <v>56</v>
      </c>
      <c r="G1722" s="17">
        <v>27</v>
      </c>
      <c r="H1722" s="14">
        <v>56880</v>
      </c>
      <c r="I1722" s="14">
        <v>56880</v>
      </c>
      <c r="J1722" s="14">
        <v>0</v>
      </c>
      <c r="K1722" s="14">
        <v>0</v>
      </c>
      <c r="L1722" s="8" t="s">
        <v>77</v>
      </c>
    </row>
    <row r="1723" spans="1:12" ht="30" x14ac:dyDescent="0.25">
      <c r="A1723" s="2" t="s">
        <v>72</v>
      </c>
      <c r="B1723" s="2" t="s">
        <v>89</v>
      </c>
      <c r="C1723" s="3" t="s">
        <v>124</v>
      </c>
      <c r="D1723" s="2" t="s">
        <v>3045</v>
      </c>
      <c r="E1723" s="6" t="s">
        <v>3046</v>
      </c>
      <c r="F1723" s="16" t="s">
        <v>18</v>
      </c>
      <c r="G1723" s="17">
        <v>11</v>
      </c>
      <c r="H1723" s="14">
        <v>300000</v>
      </c>
      <c r="I1723" s="14">
        <v>300000</v>
      </c>
      <c r="J1723" s="14">
        <v>0</v>
      </c>
      <c r="K1723" s="14">
        <v>0</v>
      </c>
      <c r="L1723" s="8" t="s">
        <v>3047</v>
      </c>
    </row>
    <row r="1724" spans="1:12" x14ac:dyDescent="0.25">
      <c r="A1724" s="2" t="s">
        <v>72</v>
      </c>
      <c r="B1724" s="2" t="s">
        <v>89</v>
      </c>
      <c r="C1724" s="3" t="s">
        <v>124</v>
      </c>
      <c r="D1724" s="2" t="s">
        <v>843</v>
      </c>
      <c r="E1724" s="6" t="s">
        <v>844</v>
      </c>
      <c r="F1724" s="16" t="s">
        <v>18</v>
      </c>
      <c r="G1724" s="17">
        <v>14</v>
      </c>
      <c r="H1724" s="14">
        <v>234890</v>
      </c>
      <c r="I1724" s="14">
        <v>234890</v>
      </c>
      <c r="J1724" s="14">
        <v>0</v>
      </c>
      <c r="K1724" s="14">
        <v>0</v>
      </c>
      <c r="L1724" s="8" t="s">
        <v>3366</v>
      </c>
    </row>
    <row r="1725" spans="1:12" x14ac:dyDescent="0.25">
      <c r="A1725" s="2" t="s">
        <v>72</v>
      </c>
      <c r="B1725" s="2" t="s">
        <v>89</v>
      </c>
      <c r="C1725" s="3" t="s">
        <v>124</v>
      </c>
      <c r="D1725" s="2" t="s">
        <v>2040</v>
      </c>
      <c r="E1725" s="6" t="s">
        <v>2041</v>
      </c>
      <c r="F1725" s="16" t="s">
        <v>367</v>
      </c>
      <c r="G1725" s="17">
        <v>21</v>
      </c>
      <c r="H1725" s="14">
        <v>109078</v>
      </c>
      <c r="I1725" s="14">
        <v>109078</v>
      </c>
      <c r="J1725" s="14">
        <v>0</v>
      </c>
      <c r="K1725" s="14">
        <v>0</v>
      </c>
      <c r="L1725" s="8" t="s">
        <v>77</v>
      </c>
    </row>
    <row r="1726" spans="1:12" x14ac:dyDescent="0.25">
      <c r="A1726" s="2" t="s">
        <v>72</v>
      </c>
      <c r="B1726" s="2" t="s">
        <v>89</v>
      </c>
      <c r="C1726" s="3" t="s">
        <v>124</v>
      </c>
      <c r="D1726" s="2" t="s">
        <v>2040</v>
      </c>
      <c r="E1726" s="6" t="s">
        <v>2041</v>
      </c>
      <c r="F1726" s="16" t="s">
        <v>367</v>
      </c>
      <c r="G1726" s="17">
        <v>22</v>
      </c>
      <c r="H1726" s="14">
        <v>68513</v>
      </c>
      <c r="I1726" s="14">
        <v>68513</v>
      </c>
      <c r="J1726" s="14">
        <v>0</v>
      </c>
      <c r="K1726" s="14">
        <v>0</v>
      </c>
      <c r="L1726" s="8" t="s">
        <v>676</v>
      </c>
    </row>
    <row r="1727" spans="1:12" ht="30" x14ac:dyDescent="0.25">
      <c r="A1727" s="2" t="s">
        <v>72</v>
      </c>
      <c r="B1727" s="2" t="s">
        <v>89</v>
      </c>
      <c r="C1727" s="3" t="s">
        <v>124</v>
      </c>
      <c r="D1727" s="2" t="s">
        <v>1736</v>
      </c>
      <c r="E1727" s="6" t="s">
        <v>1737</v>
      </c>
      <c r="F1727" s="16" t="s">
        <v>56</v>
      </c>
      <c r="G1727" s="17">
        <v>67</v>
      </c>
      <c r="H1727" s="14">
        <v>2179006</v>
      </c>
      <c r="I1727" s="14">
        <v>0</v>
      </c>
      <c r="J1727" s="14">
        <v>2179006</v>
      </c>
      <c r="K1727" s="14">
        <v>0</v>
      </c>
      <c r="L1727" s="20" t="s">
        <v>1738</v>
      </c>
    </row>
    <row r="1728" spans="1:12" x14ac:dyDescent="0.25">
      <c r="A1728" s="2" t="s">
        <v>72</v>
      </c>
      <c r="B1728" s="2" t="s">
        <v>89</v>
      </c>
      <c r="C1728" s="3" t="s">
        <v>124</v>
      </c>
      <c r="D1728" s="2" t="s">
        <v>1736</v>
      </c>
      <c r="E1728" s="6" t="s">
        <v>1737</v>
      </c>
      <c r="F1728" s="16" t="s">
        <v>56</v>
      </c>
      <c r="G1728" s="17">
        <v>66</v>
      </c>
      <c r="H1728" s="14">
        <v>4123068</v>
      </c>
      <c r="I1728" s="14">
        <v>4123068</v>
      </c>
      <c r="J1728" s="14">
        <v>0</v>
      </c>
      <c r="K1728" s="14">
        <v>0</v>
      </c>
      <c r="L1728" s="8" t="s">
        <v>2504</v>
      </c>
    </row>
    <row r="1729" spans="1:12" x14ac:dyDescent="0.25">
      <c r="A1729" s="2" t="s">
        <v>72</v>
      </c>
      <c r="B1729" s="2" t="s">
        <v>89</v>
      </c>
      <c r="C1729" s="3" t="s">
        <v>124</v>
      </c>
      <c r="D1729" s="2" t="s">
        <v>1736</v>
      </c>
      <c r="E1729" s="6" t="s">
        <v>1737</v>
      </c>
      <c r="F1729" s="16" t="s">
        <v>56</v>
      </c>
      <c r="G1729" s="17">
        <v>65</v>
      </c>
      <c r="H1729" s="14">
        <v>13000000</v>
      </c>
      <c r="I1729" s="14">
        <v>0</v>
      </c>
      <c r="J1729" s="14">
        <v>13000000</v>
      </c>
      <c r="K1729" s="14">
        <v>0</v>
      </c>
      <c r="L1729" s="8" t="s">
        <v>3150</v>
      </c>
    </row>
    <row r="1730" spans="1:12" x14ac:dyDescent="0.25">
      <c r="A1730" s="2" t="s">
        <v>72</v>
      </c>
      <c r="B1730" s="2" t="s">
        <v>89</v>
      </c>
      <c r="C1730" s="3" t="s">
        <v>124</v>
      </c>
      <c r="D1730" s="2" t="s">
        <v>1199</v>
      </c>
      <c r="E1730" s="6" t="s">
        <v>1200</v>
      </c>
      <c r="F1730" s="16" t="s">
        <v>56</v>
      </c>
      <c r="G1730" s="17">
        <v>37</v>
      </c>
      <c r="H1730" s="14">
        <v>120000</v>
      </c>
      <c r="I1730" s="14">
        <v>120000</v>
      </c>
      <c r="J1730" s="14">
        <v>0</v>
      </c>
      <c r="K1730" s="14">
        <v>0</v>
      </c>
      <c r="L1730" s="8" t="s">
        <v>77</v>
      </c>
    </row>
    <row r="1731" spans="1:12" ht="30" x14ac:dyDescent="0.25">
      <c r="A1731" s="2" t="s">
        <v>72</v>
      </c>
      <c r="B1731" s="2" t="s">
        <v>89</v>
      </c>
      <c r="C1731" s="3" t="s">
        <v>124</v>
      </c>
      <c r="D1731" s="2" t="s">
        <v>1276</v>
      </c>
      <c r="E1731" s="6" t="s">
        <v>1277</v>
      </c>
      <c r="F1731" s="16" t="s">
        <v>36</v>
      </c>
      <c r="G1731" s="17">
        <v>30</v>
      </c>
      <c r="H1731" s="14">
        <v>100606</v>
      </c>
      <c r="I1731" s="14">
        <v>100606</v>
      </c>
      <c r="J1731" s="14">
        <v>0</v>
      </c>
      <c r="K1731" s="14">
        <v>0</v>
      </c>
      <c r="L1731" s="8" t="s">
        <v>1278</v>
      </c>
    </row>
    <row r="1732" spans="1:12" ht="30" x14ac:dyDescent="0.25">
      <c r="A1732" s="2" t="s">
        <v>72</v>
      </c>
      <c r="B1732" s="2" t="s">
        <v>89</v>
      </c>
      <c r="C1732" s="3" t="s">
        <v>124</v>
      </c>
      <c r="D1732" s="2" t="s">
        <v>1276</v>
      </c>
      <c r="E1732" s="6" t="s">
        <v>1277</v>
      </c>
      <c r="F1732" s="16" t="s">
        <v>36</v>
      </c>
      <c r="G1732" s="17">
        <v>29</v>
      </c>
      <c r="H1732" s="14">
        <v>57690</v>
      </c>
      <c r="I1732" s="14">
        <v>57690</v>
      </c>
      <c r="J1732" s="14">
        <v>0</v>
      </c>
      <c r="K1732" s="14">
        <v>0</v>
      </c>
      <c r="L1732" s="8" t="s">
        <v>3060</v>
      </c>
    </row>
    <row r="1733" spans="1:12" ht="30" x14ac:dyDescent="0.25">
      <c r="A1733" s="2" t="s">
        <v>72</v>
      </c>
      <c r="B1733" s="2" t="s">
        <v>89</v>
      </c>
      <c r="C1733" s="3" t="s">
        <v>124</v>
      </c>
      <c r="D1733" s="2" t="s">
        <v>2902</v>
      </c>
      <c r="E1733" s="6" t="s">
        <v>2903</v>
      </c>
      <c r="F1733" s="16" t="s">
        <v>18</v>
      </c>
      <c r="G1733" s="17">
        <v>10</v>
      </c>
      <c r="H1733" s="14">
        <v>63000</v>
      </c>
      <c r="I1733" s="14">
        <v>63000</v>
      </c>
      <c r="J1733" s="14">
        <v>0</v>
      </c>
      <c r="K1733" s="14">
        <v>0</v>
      </c>
      <c r="L1733" s="8" t="s">
        <v>3609</v>
      </c>
    </row>
    <row r="1734" spans="1:12" ht="30" x14ac:dyDescent="0.25">
      <c r="A1734" s="2" t="s">
        <v>72</v>
      </c>
      <c r="B1734" s="2" t="s">
        <v>89</v>
      </c>
      <c r="C1734" s="3" t="s">
        <v>124</v>
      </c>
      <c r="D1734" s="2" t="s">
        <v>1743</v>
      </c>
      <c r="E1734" s="6" t="s">
        <v>1744</v>
      </c>
      <c r="F1734" s="16" t="s">
        <v>56</v>
      </c>
      <c r="G1734" s="17">
        <v>82</v>
      </c>
      <c r="H1734" s="14">
        <v>5154470</v>
      </c>
      <c r="I1734" s="14">
        <v>2035976</v>
      </c>
      <c r="J1734" s="14">
        <v>3118494</v>
      </c>
      <c r="K1734" s="14">
        <v>0</v>
      </c>
      <c r="L1734" s="8" t="s">
        <v>1745</v>
      </c>
    </row>
    <row r="1735" spans="1:12" ht="30" x14ac:dyDescent="0.25">
      <c r="A1735" s="2" t="s">
        <v>72</v>
      </c>
      <c r="B1735" s="2" t="s">
        <v>89</v>
      </c>
      <c r="C1735" s="3" t="s">
        <v>124</v>
      </c>
      <c r="D1735" s="2" t="s">
        <v>1885</v>
      </c>
      <c r="E1735" s="6" t="s">
        <v>1886</v>
      </c>
      <c r="F1735" s="16" t="s">
        <v>18</v>
      </c>
      <c r="G1735" s="17">
        <v>7</v>
      </c>
      <c r="H1735" s="14">
        <v>132437</v>
      </c>
      <c r="I1735" s="14">
        <v>132437</v>
      </c>
      <c r="J1735" s="14">
        <v>0</v>
      </c>
      <c r="K1735" s="14">
        <v>0</v>
      </c>
      <c r="L1735" s="8" t="s">
        <v>3600</v>
      </c>
    </row>
    <row r="1736" spans="1:12" x14ac:dyDescent="0.25">
      <c r="A1736" s="2" t="s">
        <v>72</v>
      </c>
      <c r="B1736" s="2" t="s">
        <v>89</v>
      </c>
      <c r="C1736" s="3" t="s">
        <v>124</v>
      </c>
      <c r="D1736" s="2" t="s">
        <v>347</v>
      </c>
      <c r="E1736" s="6" t="s">
        <v>348</v>
      </c>
      <c r="F1736" s="16" t="s">
        <v>18</v>
      </c>
      <c r="G1736" s="17">
        <v>18</v>
      </c>
      <c r="H1736" s="14">
        <v>99900</v>
      </c>
      <c r="I1736" s="14">
        <v>99900</v>
      </c>
      <c r="J1736" s="14">
        <v>0</v>
      </c>
      <c r="K1736" s="14">
        <v>0</v>
      </c>
      <c r="L1736" s="8" t="s">
        <v>3610</v>
      </c>
    </row>
    <row r="1737" spans="1:12" x14ac:dyDescent="0.25">
      <c r="A1737" s="2" t="s">
        <v>72</v>
      </c>
      <c r="B1737" s="2" t="s">
        <v>89</v>
      </c>
      <c r="C1737" s="3" t="s">
        <v>124</v>
      </c>
      <c r="D1737" s="2" t="s">
        <v>347</v>
      </c>
      <c r="E1737" s="6" t="s">
        <v>348</v>
      </c>
      <c r="F1737" s="16" t="s">
        <v>18</v>
      </c>
      <c r="G1737" s="17">
        <v>19</v>
      </c>
      <c r="H1737" s="14">
        <v>958274</v>
      </c>
      <c r="I1737" s="14">
        <v>958274</v>
      </c>
      <c r="J1737" s="14">
        <v>0</v>
      </c>
      <c r="K1737" s="14">
        <v>0</v>
      </c>
      <c r="L1737" s="8" t="s">
        <v>3611</v>
      </c>
    </row>
    <row r="1738" spans="1:12" x14ac:dyDescent="0.25">
      <c r="A1738" s="2" t="s">
        <v>72</v>
      </c>
      <c r="B1738" s="2" t="s">
        <v>89</v>
      </c>
      <c r="C1738" s="3" t="s">
        <v>124</v>
      </c>
      <c r="D1738" s="2" t="s">
        <v>2916</v>
      </c>
      <c r="E1738" s="6" t="s">
        <v>2917</v>
      </c>
      <c r="F1738" s="16" t="s">
        <v>18</v>
      </c>
      <c r="G1738" s="17">
        <v>22</v>
      </c>
      <c r="H1738" s="14">
        <v>145965</v>
      </c>
      <c r="I1738" s="14">
        <v>145965</v>
      </c>
      <c r="J1738" s="14">
        <v>0</v>
      </c>
      <c r="K1738" s="14">
        <v>0</v>
      </c>
      <c r="L1738" s="8" t="s">
        <v>3612</v>
      </c>
    </row>
    <row r="1739" spans="1:12" x14ac:dyDescent="0.25">
      <c r="A1739" s="2" t="s">
        <v>72</v>
      </c>
      <c r="B1739" s="2" t="s">
        <v>89</v>
      </c>
      <c r="C1739" s="3" t="s">
        <v>124</v>
      </c>
      <c r="D1739" s="2" t="s">
        <v>2914</v>
      </c>
      <c r="E1739" s="6" t="s">
        <v>2915</v>
      </c>
      <c r="F1739" s="16" t="s">
        <v>18</v>
      </c>
      <c r="G1739" s="17">
        <v>12</v>
      </c>
      <c r="H1739" s="14">
        <v>62735</v>
      </c>
      <c r="I1739" s="14">
        <v>62735</v>
      </c>
      <c r="J1739" s="14">
        <v>0</v>
      </c>
      <c r="K1739" s="14">
        <v>0</v>
      </c>
      <c r="L1739" s="8" t="s">
        <v>3613</v>
      </c>
    </row>
    <row r="1740" spans="1:12" x14ac:dyDescent="0.25">
      <c r="A1740" s="2" t="s">
        <v>72</v>
      </c>
      <c r="B1740" s="2" t="s">
        <v>89</v>
      </c>
      <c r="C1740" s="3" t="s">
        <v>124</v>
      </c>
      <c r="D1740" s="2" t="s">
        <v>2540</v>
      </c>
      <c r="E1740" s="6" t="s">
        <v>2541</v>
      </c>
      <c r="F1740" s="16" t="s">
        <v>56</v>
      </c>
      <c r="G1740" s="17">
        <v>44</v>
      </c>
      <c r="H1740" s="14">
        <v>749176</v>
      </c>
      <c r="I1740" s="14">
        <v>749176</v>
      </c>
      <c r="J1740" s="14">
        <v>0</v>
      </c>
      <c r="K1740" s="14">
        <v>0</v>
      </c>
      <c r="L1740" s="8" t="s">
        <v>3614</v>
      </c>
    </row>
    <row r="1741" spans="1:12" x14ac:dyDescent="0.25">
      <c r="A1741" s="2" t="s">
        <v>72</v>
      </c>
      <c r="B1741" s="2" t="s">
        <v>89</v>
      </c>
      <c r="C1741" s="3" t="s">
        <v>124</v>
      </c>
      <c r="D1741" s="2" t="s">
        <v>1273</v>
      </c>
      <c r="E1741" s="6" t="s">
        <v>1274</v>
      </c>
      <c r="F1741" s="16" t="s">
        <v>18</v>
      </c>
      <c r="G1741" s="17">
        <v>15</v>
      </c>
      <c r="H1741" s="14">
        <v>56700</v>
      </c>
      <c r="I1741" s="14">
        <v>56700</v>
      </c>
      <c r="J1741" s="14">
        <v>0</v>
      </c>
      <c r="K1741" s="14">
        <v>0</v>
      </c>
      <c r="L1741" s="8" t="s">
        <v>1275</v>
      </c>
    </row>
    <row r="1742" spans="1:12" ht="30" x14ac:dyDescent="0.25">
      <c r="A1742" s="2" t="s">
        <v>72</v>
      </c>
      <c r="B1742" s="2" t="s">
        <v>89</v>
      </c>
      <c r="C1742" s="3" t="s">
        <v>124</v>
      </c>
      <c r="D1742" s="2" t="s">
        <v>2740</v>
      </c>
      <c r="E1742" s="6" t="s">
        <v>2741</v>
      </c>
      <c r="F1742" s="16" t="s">
        <v>18</v>
      </c>
      <c r="G1742" s="17">
        <v>16</v>
      </c>
      <c r="H1742" s="14">
        <v>63000</v>
      </c>
      <c r="I1742" s="14">
        <v>63000</v>
      </c>
      <c r="J1742" s="14">
        <v>0</v>
      </c>
      <c r="K1742" s="14">
        <v>0</v>
      </c>
      <c r="L1742" s="8" t="s">
        <v>3600</v>
      </c>
    </row>
    <row r="1743" spans="1:12" ht="60" x14ac:dyDescent="0.25">
      <c r="A1743" s="2" t="s">
        <v>72</v>
      </c>
      <c r="B1743" s="2" t="s">
        <v>89</v>
      </c>
      <c r="C1743" s="3" t="s">
        <v>124</v>
      </c>
      <c r="D1743" s="2" t="s">
        <v>959</v>
      </c>
      <c r="E1743" s="6" t="s">
        <v>960</v>
      </c>
      <c r="F1743" s="16" t="s">
        <v>56</v>
      </c>
      <c r="G1743" s="17">
        <v>52</v>
      </c>
      <c r="H1743" s="14">
        <v>8081772</v>
      </c>
      <c r="I1743" s="14">
        <v>2081772</v>
      </c>
      <c r="J1743" s="14">
        <v>6000000</v>
      </c>
      <c r="K1743" s="14">
        <v>0</v>
      </c>
      <c r="L1743" s="8" t="s">
        <v>3991</v>
      </c>
    </row>
    <row r="1744" spans="1:12" x14ac:dyDescent="0.25">
      <c r="A1744" s="2" t="s">
        <v>72</v>
      </c>
      <c r="B1744" s="2" t="s">
        <v>89</v>
      </c>
      <c r="C1744" s="3" t="s">
        <v>124</v>
      </c>
      <c r="D1744" s="2" t="s">
        <v>2466</v>
      </c>
      <c r="E1744" s="6" t="s">
        <v>2467</v>
      </c>
      <c r="F1744" s="16" t="s">
        <v>18</v>
      </c>
      <c r="G1744" s="17">
        <v>22</v>
      </c>
      <c r="H1744" s="14">
        <v>3375417</v>
      </c>
      <c r="I1744" s="14">
        <v>3375417</v>
      </c>
      <c r="J1744" s="14">
        <v>0</v>
      </c>
      <c r="K1744" s="14">
        <v>0</v>
      </c>
      <c r="L1744" s="8" t="s">
        <v>3615</v>
      </c>
    </row>
    <row r="1745" spans="1:12" ht="30" x14ac:dyDescent="0.25">
      <c r="A1745" s="2" t="s">
        <v>72</v>
      </c>
      <c r="B1745" s="2" t="s">
        <v>89</v>
      </c>
      <c r="C1745" s="3" t="s">
        <v>124</v>
      </c>
      <c r="D1745" s="2" t="s">
        <v>701</v>
      </c>
      <c r="E1745" s="6" t="s">
        <v>702</v>
      </c>
      <c r="F1745" s="16" t="s">
        <v>36</v>
      </c>
      <c r="G1745" s="17">
        <v>16</v>
      </c>
      <c r="H1745" s="14">
        <v>2283119</v>
      </c>
      <c r="I1745" s="14">
        <v>2283119</v>
      </c>
      <c r="J1745" s="14">
        <v>0</v>
      </c>
      <c r="K1745" s="14">
        <v>0</v>
      </c>
      <c r="L1745" s="8" t="s">
        <v>3616</v>
      </c>
    </row>
    <row r="1746" spans="1:12" x14ac:dyDescent="0.25">
      <c r="A1746" s="2" t="s">
        <v>72</v>
      </c>
      <c r="B1746" s="2" t="s">
        <v>89</v>
      </c>
      <c r="C1746" s="3" t="s">
        <v>124</v>
      </c>
      <c r="D1746" s="2" t="s">
        <v>89</v>
      </c>
      <c r="E1746" s="6" t="s">
        <v>1414</v>
      </c>
      <c r="F1746" s="16" t="s">
        <v>56</v>
      </c>
      <c r="G1746" s="17">
        <v>63</v>
      </c>
      <c r="H1746" s="14">
        <v>5614134</v>
      </c>
      <c r="I1746" s="14">
        <v>5614134</v>
      </c>
      <c r="J1746" s="14">
        <v>0</v>
      </c>
      <c r="K1746" s="14">
        <v>0</v>
      </c>
      <c r="L1746" s="8" t="s">
        <v>3617</v>
      </c>
    </row>
    <row r="1747" spans="1:12" ht="45" x14ac:dyDescent="0.25">
      <c r="A1747" s="2" t="s">
        <v>72</v>
      </c>
      <c r="B1747" s="2" t="s">
        <v>89</v>
      </c>
      <c r="C1747" s="3" t="s">
        <v>124</v>
      </c>
      <c r="D1747" s="2" t="s">
        <v>89</v>
      </c>
      <c r="E1747" s="6" t="s">
        <v>1414</v>
      </c>
      <c r="F1747" s="16" t="s">
        <v>56</v>
      </c>
      <c r="G1747" s="17">
        <v>62</v>
      </c>
      <c r="H1747" s="14">
        <v>1191657</v>
      </c>
      <c r="I1747" s="14">
        <v>1191657</v>
      </c>
      <c r="J1747" s="14">
        <v>0</v>
      </c>
      <c r="K1747" s="14">
        <v>0</v>
      </c>
      <c r="L1747" s="8" t="s">
        <v>3618</v>
      </c>
    </row>
    <row r="1748" spans="1:12" ht="30" x14ac:dyDescent="0.25">
      <c r="A1748" s="2" t="s">
        <v>72</v>
      </c>
      <c r="B1748" s="2" t="s">
        <v>89</v>
      </c>
      <c r="C1748" s="3" t="s">
        <v>124</v>
      </c>
      <c r="D1748" s="2" t="s">
        <v>1186</v>
      </c>
      <c r="E1748" s="6" t="s">
        <v>1187</v>
      </c>
      <c r="F1748" s="16" t="s">
        <v>56</v>
      </c>
      <c r="G1748" s="17">
        <v>40</v>
      </c>
      <c r="H1748" s="14">
        <v>144421</v>
      </c>
      <c r="I1748" s="14">
        <v>144421</v>
      </c>
      <c r="J1748" s="14">
        <v>0</v>
      </c>
      <c r="K1748" s="14">
        <v>0</v>
      </c>
      <c r="L1748" s="8" t="s">
        <v>3619</v>
      </c>
    </row>
    <row r="1749" spans="1:12" ht="30" x14ac:dyDescent="0.25">
      <c r="A1749" s="2" t="s">
        <v>72</v>
      </c>
      <c r="B1749" s="2" t="s">
        <v>89</v>
      </c>
      <c r="C1749" s="3" t="s">
        <v>124</v>
      </c>
      <c r="D1749" s="2" t="s">
        <v>1186</v>
      </c>
      <c r="E1749" s="6" t="s">
        <v>1187</v>
      </c>
      <c r="F1749" s="16" t="s">
        <v>56</v>
      </c>
      <c r="G1749" s="17">
        <v>41</v>
      </c>
      <c r="H1749" s="14">
        <v>333325</v>
      </c>
      <c r="I1749" s="14">
        <v>333325</v>
      </c>
      <c r="J1749" s="14">
        <v>0</v>
      </c>
      <c r="K1749" s="14">
        <v>0</v>
      </c>
      <c r="L1749" s="8" t="s">
        <v>3620</v>
      </c>
    </row>
    <row r="1750" spans="1:12" ht="30" x14ac:dyDescent="0.25">
      <c r="A1750" s="2" t="s">
        <v>72</v>
      </c>
      <c r="B1750" s="2" t="s">
        <v>89</v>
      </c>
      <c r="C1750" s="3" t="s">
        <v>124</v>
      </c>
      <c r="D1750" s="2" t="s">
        <v>125</v>
      </c>
      <c r="E1750" s="6" t="s">
        <v>126</v>
      </c>
      <c r="F1750" s="16" t="s">
        <v>18</v>
      </c>
      <c r="G1750" s="17">
        <v>6</v>
      </c>
      <c r="H1750" s="14">
        <v>1090083</v>
      </c>
      <c r="I1750" s="14">
        <v>1090083</v>
      </c>
      <c r="J1750" s="14">
        <v>0</v>
      </c>
      <c r="K1750" s="14">
        <v>0</v>
      </c>
      <c r="L1750" s="8" t="s">
        <v>127</v>
      </c>
    </row>
    <row r="1751" spans="1:12" x14ac:dyDescent="0.25">
      <c r="A1751" s="2" t="s">
        <v>72</v>
      </c>
      <c r="B1751" s="2" t="s">
        <v>89</v>
      </c>
      <c r="C1751" s="3" t="s">
        <v>124</v>
      </c>
      <c r="D1751" s="2" t="s">
        <v>2980</v>
      </c>
      <c r="E1751" s="6" t="s">
        <v>2981</v>
      </c>
      <c r="F1751" s="16" t="s">
        <v>56</v>
      </c>
      <c r="G1751" s="17">
        <v>32</v>
      </c>
      <c r="H1751" s="14">
        <v>120000</v>
      </c>
      <c r="I1751" s="14">
        <v>120000</v>
      </c>
      <c r="J1751" s="14">
        <v>0</v>
      </c>
      <c r="K1751" s="14">
        <v>0</v>
      </c>
      <c r="L1751" s="8" t="s">
        <v>77</v>
      </c>
    </row>
    <row r="1752" spans="1:12" ht="90" x14ac:dyDescent="0.25">
      <c r="A1752" s="2" t="s">
        <v>72</v>
      </c>
      <c r="B1752" s="2" t="s">
        <v>89</v>
      </c>
      <c r="C1752" s="3" t="s">
        <v>124</v>
      </c>
      <c r="D1752" s="2" t="s">
        <v>592</v>
      </c>
      <c r="E1752" s="6" t="s">
        <v>593</v>
      </c>
      <c r="F1752" s="16" t="s">
        <v>18</v>
      </c>
      <c r="G1752" s="17">
        <v>14</v>
      </c>
      <c r="H1752" s="14">
        <v>523500</v>
      </c>
      <c r="I1752" s="14">
        <v>523500</v>
      </c>
      <c r="J1752" s="14">
        <v>0</v>
      </c>
      <c r="K1752" s="14">
        <v>0</v>
      </c>
      <c r="L1752" s="8" t="s">
        <v>3992</v>
      </c>
    </row>
    <row r="1753" spans="1:12" ht="30" x14ac:dyDescent="0.25">
      <c r="A1753" s="2" t="s">
        <v>72</v>
      </c>
      <c r="B1753" s="2" t="s">
        <v>89</v>
      </c>
      <c r="C1753" s="3" t="s">
        <v>124</v>
      </c>
      <c r="D1753" s="2" t="s">
        <v>592</v>
      </c>
      <c r="E1753" s="6" t="s">
        <v>593</v>
      </c>
      <c r="F1753" s="16" t="s">
        <v>18</v>
      </c>
      <c r="G1753" s="17">
        <v>15</v>
      </c>
      <c r="H1753" s="14">
        <v>76500</v>
      </c>
      <c r="I1753" s="14">
        <v>76500</v>
      </c>
      <c r="J1753" s="14">
        <v>0</v>
      </c>
      <c r="K1753" s="14">
        <v>0</v>
      </c>
      <c r="L1753" s="8" t="s">
        <v>3600</v>
      </c>
    </row>
    <row r="1754" spans="1:12" x14ac:dyDescent="0.25">
      <c r="A1754" s="2" t="s">
        <v>72</v>
      </c>
      <c r="B1754" s="2" t="s">
        <v>89</v>
      </c>
      <c r="C1754" s="3" t="s">
        <v>124</v>
      </c>
      <c r="D1754" s="2" t="s">
        <v>2492</v>
      </c>
      <c r="E1754" s="6" t="s">
        <v>2493</v>
      </c>
      <c r="F1754" s="16" t="s">
        <v>18</v>
      </c>
      <c r="G1754" s="17">
        <v>29</v>
      </c>
      <c r="H1754" s="14">
        <v>1053000</v>
      </c>
      <c r="I1754" s="14">
        <v>1053000</v>
      </c>
      <c r="J1754" s="14">
        <v>0</v>
      </c>
      <c r="K1754" s="14">
        <v>0</v>
      </c>
      <c r="L1754" s="8" t="s">
        <v>3621</v>
      </c>
    </row>
    <row r="1755" spans="1:12" ht="30" x14ac:dyDescent="0.25">
      <c r="A1755" s="2" t="s">
        <v>72</v>
      </c>
      <c r="B1755" s="2" t="s">
        <v>89</v>
      </c>
      <c r="C1755" s="3" t="s">
        <v>124</v>
      </c>
      <c r="D1755" s="2" t="s">
        <v>2564</v>
      </c>
      <c r="E1755" s="6" t="s">
        <v>2565</v>
      </c>
      <c r="F1755" s="16" t="s">
        <v>18</v>
      </c>
      <c r="G1755" s="17">
        <v>12</v>
      </c>
      <c r="H1755" s="14">
        <v>75000</v>
      </c>
      <c r="I1755" s="14">
        <v>75000</v>
      </c>
      <c r="J1755" s="14">
        <v>0</v>
      </c>
      <c r="K1755" s="14">
        <v>0</v>
      </c>
      <c r="L1755" s="8" t="s">
        <v>3600</v>
      </c>
    </row>
    <row r="1756" spans="1:12" x14ac:dyDescent="0.25">
      <c r="A1756" s="2" t="s">
        <v>72</v>
      </c>
      <c r="B1756" s="2" t="s">
        <v>89</v>
      </c>
      <c r="C1756" s="3" t="s">
        <v>124</v>
      </c>
      <c r="D1756" s="2" t="s">
        <v>2820</v>
      </c>
      <c r="E1756" s="6" t="s">
        <v>2821</v>
      </c>
      <c r="F1756" s="16" t="s">
        <v>367</v>
      </c>
      <c r="G1756" s="17">
        <v>29</v>
      </c>
      <c r="H1756" s="14">
        <v>60040</v>
      </c>
      <c r="I1756" s="14">
        <v>60040</v>
      </c>
      <c r="J1756" s="14">
        <v>0</v>
      </c>
      <c r="K1756" s="14">
        <v>0</v>
      </c>
      <c r="L1756" s="8" t="s">
        <v>77</v>
      </c>
    </row>
    <row r="1757" spans="1:12" ht="30" x14ac:dyDescent="0.25">
      <c r="A1757" s="2" t="s">
        <v>72</v>
      </c>
      <c r="B1757" s="2" t="s">
        <v>89</v>
      </c>
      <c r="C1757" s="3" t="s">
        <v>124</v>
      </c>
      <c r="D1757" s="2" t="s">
        <v>2198</v>
      </c>
      <c r="E1757" s="6" t="s">
        <v>2199</v>
      </c>
      <c r="F1757" s="16" t="s">
        <v>18</v>
      </c>
      <c r="G1757" s="17">
        <v>13</v>
      </c>
      <c r="H1757" s="14">
        <v>775953</v>
      </c>
      <c r="I1757" s="14">
        <v>775953</v>
      </c>
      <c r="J1757" s="14">
        <v>0</v>
      </c>
      <c r="K1757" s="14">
        <v>0</v>
      </c>
      <c r="L1757" s="8" t="s">
        <v>3622</v>
      </c>
    </row>
    <row r="1758" spans="1:12" ht="45" x14ac:dyDescent="0.25">
      <c r="A1758" s="2" t="s">
        <v>72</v>
      </c>
      <c r="B1758" s="2" t="s">
        <v>89</v>
      </c>
      <c r="C1758" s="3" t="s">
        <v>124</v>
      </c>
      <c r="D1758" s="2" t="s">
        <v>1243</v>
      </c>
      <c r="E1758" s="6" t="s">
        <v>1244</v>
      </c>
      <c r="F1758" s="16" t="s">
        <v>18</v>
      </c>
      <c r="G1758" s="17">
        <v>14</v>
      </c>
      <c r="H1758" s="14">
        <v>82800</v>
      </c>
      <c r="I1758" s="14">
        <v>82800</v>
      </c>
      <c r="J1758" s="14">
        <v>0</v>
      </c>
      <c r="K1758" s="14">
        <v>0</v>
      </c>
      <c r="L1758" s="8" t="s">
        <v>3993</v>
      </c>
    </row>
    <row r="1759" spans="1:12" x14ac:dyDescent="0.25">
      <c r="A1759" s="2" t="s">
        <v>72</v>
      </c>
      <c r="B1759" s="2" t="s">
        <v>89</v>
      </c>
      <c r="C1759" s="3" t="s">
        <v>90</v>
      </c>
      <c r="D1759" s="2" t="s">
        <v>764</v>
      </c>
      <c r="E1759" s="6" t="s">
        <v>765</v>
      </c>
      <c r="F1759" s="16" t="s">
        <v>18</v>
      </c>
      <c r="G1759" s="17">
        <v>14</v>
      </c>
      <c r="H1759" s="14">
        <v>92469</v>
      </c>
      <c r="I1759" s="14">
        <v>92469</v>
      </c>
      <c r="J1759" s="14">
        <v>0</v>
      </c>
      <c r="K1759" s="14">
        <v>0</v>
      </c>
      <c r="L1759" s="8" t="s">
        <v>766</v>
      </c>
    </row>
    <row r="1760" spans="1:12" ht="30" x14ac:dyDescent="0.25">
      <c r="A1760" s="2" t="s">
        <v>72</v>
      </c>
      <c r="B1760" s="2" t="s">
        <v>89</v>
      </c>
      <c r="C1760" s="3" t="s">
        <v>90</v>
      </c>
      <c r="D1760" s="2" t="s">
        <v>2679</v>
      </c>
      <c r="E1760" s="6" t="s">
        <v>2680</v>
      </c>
      <c r="F1760" s="16" t="s">
        <v>18</v>
      </c>
      <c r="G1760" s="17">
        <v>22</v>
      </c>
      <c r="H1760" s="14">
        <v>360864</v>
      </c>
      <c r="I1760" s="14">
        <v>360864</v>
      </c>
      <c r="J1760" s="14">
        <v>0</v>
      </c>
      <c r="K1760" s="14">
        <v>0</v>
      </c>
      <c r="L1760" s="8" t="s">
        <v>3994</v>
      </c>
    </row>
    <row r="1761" spans="1:12" x14ac:dyDescent="0.25">
      <c r="A1761" s="2" t="s">
        <v>72</v>
      </c>
      <c r="B1761" s="2" t="s">
        <v>89</v>
      </c>
      <c r="C1761" s="3" t="s">
        <v>90</v>
      </c>
      <c r="D1761" s="2" t="s">
        <v>3189</v>
      </c>
      <c r="E1761" s="6" t="s">
        <v>3190</v>
      </c>
      <c r="F1761" s="16" t="s">
        <v>18</v>
      </c>
      <c r="G1761" s="17">
        <v>13</v>
      </c>
      <c r="H1761" s="14">
        <v>103125</v>
      </c>
      <c r="I1761" s="14">
        <v>103125</v>
      </c>
      <c r="J1761" s="14">
        <v>0</v>
      </c>
      <c r="K1761" s="14">
        <v>0</v>
      </c>
      <c r="L1761" s="8" t="s">
        <v>3623</v>
      </c>
    </row>
    <row r="1762" spans="1:12" ht="30" x14ac:dyDescent="0.25">
      <c r="A1762" s="2" t="s">
        <v>72</v>
      </c>
      <c r="B1762" s="2" t="s">
        <v>89</v>
      </c>
      <c r="C1762" s="3" t="s">
        <v>90</v>
      </c>
      <c r="D1762" s="2" t="s">
        <v>726</v>
      </c>
      <c r="E1762" s="6" t="s">
        <v>727</v>
      </c>
      <c r="F1762" s="16" t="s">
        <v>56</v>
      </c>
      <c r="G1762" s="17">
        <v>20</v>
      </c>
      <c r="H1762" s="14">
        <v>908990</v>
      </c>
      <c r="I1762" s="14">
        <v>908990</v>
      </c>
      <c r="J1762" s="14">
        <v>0</v>
      </c>
      <c r="K1762" s="14">
        <v>0</v>
      </c>
      <c r="L1762" s="8" t="s">
        <v>3995</v>
      </c>
    </row>
    <row r="1763" spans="1:12" ht="30" x14ac:dyDescent="0.25">
      <c r="A1763" s="2" t="s">
        <v>72</v>
      </c>
      <c r="B1763" s="2" t="s">
        <v>89</v>
      </c>
      <c r="C1763" s="3" t="s">
        <v>90</v>
      </c>
      <c r="D1763" s="2" t="s">
        <v>697</v>
      </c>
      <c r="E1763" s="6" t="s">
        <v>698</v>
      </c>
      <c r="F1763" s="16" t="s">
        <v>36</v>
      </c>
      <c r="G1763" s="17">
        <v>26</v>
      </c>
      <c r="H1763" s="14">
        <v>1005872</v>
      </c>
      <c r="I1763" s="14">
        <v>1005872</v>
      </c>
      <c r="J1763" s="14">
        <v>0</v>
      </c>
      <c r="K1763" s="14">
        <v>0</v>
      </c>
      <c r="L1763" s="8" t="s">
        <v>3996</v>
      </c>
    </row>
    <row r="1764" spans="1:12" ht="30" x14ac:dyDescent="0.25">
      <c r="A1764" s="2" t="s">
        <v>72</v>
      </c>
      <c r="B1764" s="2" t="s">
        <v>89</v>
      </c>
      <c r="C1764" s="3" t="s">
        <v>90</v>
      </c>
      <c r="D1764" s="2" t="s">
        <v>697</v>
      </c>
      <c r="E1764" s="6" t="s">
        <v>698</v>
      </c>
      <c r="F1764" s="16" t="s">
        <v>36</v>
      </c>
      <c r="G1764" s="17">
        <v>25</v>
      </c>
      <c r="H1764" s="14">
        <v>1387500</v>
      </c>
      <c r="I1764" s="14">
        <v>1387500</v>
      </c>
      <c r="J1764" s="14">
        <v>0</v>
      </c>
      <c r="K1764" s="14">
        <v>0</v>
      </c>
      <c r="L1764" s="8" t="s">
        <v>3624</v>
      </c>
    </row>
    <row r="1765" spans="1:12" x14ac:dyDescent="0.25">
      <c r="A1765" s="2" t="s">
        <v>72</v>
      </c>
      <c r="B1765" s="2" t="s">
        <v>89</v>
      </c>
      <c r="C1765" s="3" t="s">
        <v>90</v>
      </c>
      <c r="D1765" s="2" t="s">
        <v>1926</v>
      </c>
      <c r="E1765" s="6" t="s">
        <v>1927</v>
      </c>
      <c r="F1765" s="16" t="s">
        <v>18</v>
      </c>
      <c r="G1765" s="17">
        <v>13</v>
      </c>
      <c r="H1765" s="14">
        <v>75000</v>
      </c>
      <c r="I1765" s="14">
        <v>75000</v>
      </c>
      <c r="J1765" s="14">
        <v>0</v>
      </c>
      <c r="K1765" s="14">
        <v>0</v>
      </c>
      <c r="L1765" s="8" t="s">
        <v>256</v>
      </c>
    </row>
    <row r="1766" spans="1:12" x14ac:dyDescent="0.25">
      <c r="A1766" s="2" t="s">
        <v>72</v>
      </c>
      <c r="B1766" s="2" t="s">
        <v>89</v>
      </c>
      <c r="C1766" s="3" t="s">
        <v>90</v>
      </c>
      <c r="D1766" s="2" t="s">
        <v>91</v>
      </c>
      <c r="E1766" s="6" t="s">
        <v>92</v>
      </c>
      <c r="F1766" s="16" t="s">
        <v>56</v>
      </c>
      <c r="G1766" s="17">
        <v>42</v>
      </c>
      <c r="H1766" s="14">
        <v>1189802</v>
      </c>
      <c r="I1766" s="14">
        <v>1077824</v>
      </c>
      <c r="J1766" s="14">
        <v>111978</v>
      </c>
      <c r="K1766" s="14">
        <v>0</v>
      </c>
      <c r="L1766" s="8" t="s">
        <v>3625</v>
      </c>
    </row>
    <row r="1767" spans="1:12" x14ac:dyDescent="0.25">
      <c r="A1767" s="2" t="s">
        <v>72</v>
      </c>
      <c r="B1767" s="2" t="s">
        <v>89</v>
      </c>
      <c r="C1767" s="3" t="s">
        <v>90</v>
      </c>
      <c r="D1767" s="2" t="s">
        <v>91</v>
      </c>
      <c r="E1767" s="6" t="s">
        <v>92</v>
      </c>
      <c r="F1767" s="16" t="s">
        <v>56</v>
      </c>
      <c r="G1767" s="17">
        <v>43</v>
      </c>
      <c r="H1767" s="14">
        <v>1705867</v>
      </c>
      <c r="I1767" s="14">
        <v>0</v>
      </c>
      <c r="J1767" s="14">
        <v>1705867</v>
      </c>
      <c r="K1767" s="14">
        <v>0</v>
      </c>
      <c r="L1767" s="8" t="s">
        <v>3626</v>
      </c>
    </row>
    <row r="1768" spans="1:12" x14ac:dyDescent="0.25">
      <c r="A1768" s="2" t="s">
        <v>72</v>
      </c>
      <c r="B1768" s="2" t="s">
        <v>89</v>
      </c>
      <c r="C1768" s="3" t="s">
        <v>90</v>
      </c>
      <c r="D1768" s="2" t="s">
        <v>1601</v>
      </c>
      <c r="E1768" s="6" t="s">
        <v>1602</v>
      </c>
      <c r="F1768" s="16" t="s">
        <v>18</v>
      </c>
      <c r="G1768" s="17">
        <v>16</v>
      </c>
      <c r="H1768" s="14">
        <v>75000</v>
      </c>
      <c r="I1768" s="14">
        <v>75000</v>
      </c>
      <c r="J1768" s="14">
        <v>0</v>
      </c>
      <c r="K1768" s="14">
        <v>0</v>
      </c>
      <c r="L1768" s="8" t="s">
        <v>77</v>
      </c>
    </row>
    <row r="1769" spans="1:12" x14ac:dyDescent="0.25">
      <c r="A1769" s="2" t="s">
        <v>72</v>
      </c>
      <c r="B1769" s="2" t="s">
        <v>89</v>
      </c>
      <c r="C1769" s="3" t="s">
        <v>90</v>
      </c>
      <c r="D1769" s="2" t="s">
        <v>1601</v>
      </c>
      <c r="E1769" s="6" t="s">
        <v>1602</v>
      </c>
      <c r="F1769" s="16" t="s">
        <v>18</v>
      </c>
      <c r="G1769" s="17">
        <v>17</v>
      </c>
      <c r="H1769" s="14">
        <v>92509</v>
      </c>
      <c r="I1769" s="14">
        <v>92509</v>
      </c>
      <c r="J1769" s="14">
        <v>0</v>
      </c>
      <c r="K1769" s="14">
        <v>0</v>
      </c>
      <c r="L1769" s="8" t="s">
        <v>256</v>
      </c>
    </row>
    <row r="1770" spans="1:12" x14ac:dyDescent="0.25">
      <c r="A1770" s="2" t="s">
        <v>72</v>
      </c>
      <c r="B1770" s="2" t="s">
        <v>89</v>
      </c>
      <c r="C1770" s="3" t="s">
        <v>90</v>
      </c>
      <c r="D1770" s="2" t="s">
        <v>2472</v>
      </c>
      <c r="E1770" s="6" t="s">
        <v>2473</v>
      </c>
      <c r="F1770" s="16" t="s">
        <v>18</v>
      </c>
      <c r="G1770" s="17">
        <v>13</v>
      </c>
      <c r="H1770" s="14">
        <v>234375</v>
      </c>
      <c r="I1770" s="14">
        <v>234375</v>
      </c>
      <c r="J1770" s="14">
        <v>0</v>
      </c>
      <c r="K1770" s="14">
        <v>0</v>
      </c>
      <c r="L1770" s="8" t="s">
        <v>792</v>
      </c>
    </row>
    <row r="1771" spans="1:12" x14ac:dyDescent="0.25">
      <c r="A1771" s="2" t="s">
        <v>72</v>
      </c>
      <c r="B1771" s="2" t="s">
        <v>89</v>
      </c>
      <c r="C1771" s="3" t="s">
        <v>90</v>
      </c>
      <c r="D1771" s="2" t="s">
        <v>1208</v>
      </c>
      <c r="E1771" s="6" t="s">
        <v>1209</v>
      </c>
      <c r="F1771" s="16" t="s">
        <v>18</v>
      </c>
      <c r="G1771" s="17">
        <v>11</v>
      </c>
      <c r="H1771" s="14">
        <v>2715049</v>
      </c>
      <c r="I1771" s="14">
        <v>2715049</v>
      </c>
      <c r="J1771" s="14">
        <v>0</v>
      </c>
      <c r="K1771" s="14">
        <v>0</v>
      </c>
      <c r="L1771" s="8" t="s">
        <v>3627</v>
      </c>
    </row>
    <row r="1772" spans="1:12" x14ac:dyDescent="0.25">
      <c r="A1772" s="2" t="s">
        <v>72</v>
      </c>
      <c r="B1772" s="2" t="s">
        <v>89</v>
      </c>
      <c r="C1772" s="3" t="s">
        <v>90</v>
      </c>
      <c r="D1772" s="2" t="s">
        <v>2241</v>
      </c>
      <c r="E1772" s="6" t="s">
        <v>2242</v>
      </c>
      <c r="F1772" s="16" t="s">
        <v>18</v>
      </c>
      <c r="G1772" s="17">
        <v>9</v>
      </c>
      <c r="H1772" s="14">
        <v>75000</v>
      </c>
      <c r="I1772" s="14">
        <v>75000</v>
      </c>
      <c r="J1772" s="14">
        <v>0</v>
      </c>
      <c r="K1772" s="14">
        <v>0</v>
      </c>
      <c r="L1772" s="8" t="s">
        <v>256</v>
      </c>
    </row>
    <row r="1773" spans="1:12" x14ac:dyDescent="0.25">
      <c r="A1773" s="2" t="s">
        <v>72</v>
      </c>
      <c r="B1773" s="2" t="s">
        <v>89</v>
      </c>
      <c r="C1773" s="3" t="s">
        <v>90</v>
      </c>
      <c r="D1773" s="2" t="s">
        <v>2241</v>
      </c>
      <c r="E1773" s="6" t="s">
        <v>2242</v>
      </c>
      <c r="F1773" s="16" t="s">
        <v>18</v>
      </c>
      <c r="G1773" s="17">
        <v>10</v>
      </c>
      <c r="H1773" s="14">
        <v>95625</v>
      </c>
      <c r="I1773" s="14">
        <v>95625</v>
      </c>
      <c r="J1773" s="14">
        <v>0</v>
      </c>
      <c r="K1773" s="14">
        <v>0</v>
      </c>
      <c r="L1773" s="8" t="s">
        <v>1360</v>
      </c>
    </row>
    <row r="1774" spans="1:12" x14ac:dyDescent="0.25">
      <c r="A1774" s="2" t="s">
        <v>72</v>
      </c>
      <c r="B1774" s="2" t="s">
        <v>89</v>
      </c>
      <c r="C1774" s="3" t="s">
        <v>90</v>
      </c>
      <c r="D1774" s="2" t="s">
        <v>2051</v>
      </c>
      <c r="E1774" s="6" t="s">
        <v>2052</v>
      </c>
      <c r="F1774" s="16" t="s">
        <v>18</v>
      </c>
      <c r="G1774" s="17">
        <v>8</v>
      </c>
      <c r="H1774" s="14">
        <v>74444</v>
      </c>
      <c r="I1774" s="14">
        <v>74444</v>
      </c>
      <c r="J1774" s="14">
        <v>0</v>
      </c>
      <c r="K1774" s="14">
        <v>0</v>
      </c>
      <c r="L1774" s="8" t="s">
        <v>256</v>
      </c>
    </row>
    <row r="1775" spans="1:12" ht="30" x14ac:dyDescent="0.25">
      <c r="A1775" s="2" t="s">
        <v>72</v>
      </c>
      <c r="B1775" s="2" t="s">
        <v>89</v>
      </c>
      <c r="C1775" s="3" t="s">
        <v>90</v>
      </c>
      <c r="D1775" s="2" t="s">
        <v>473</v>
      </c>
      <c r="E1775" s="6" t="s">
        <v>474</v>
      </c>
      <c r="F1775" s="16" t="s">
        <v>18</v>
      </c>
      <c r="G1775" s="17">
        <v>25</v>
      </c>
      <c r="H1775" s="14">
        <v>84375</v>
      </c>
      <c r="I1775" s="14">
        <v>84375</v>
      </c>
      <c r="J1775" s="14">
        <v>0</v>
      </c>
      <c r="K1775" s="14">
        <v>0</v>
      </c>
      <c r="L1775" s="8" t="s">
        <v>3997</v>
      </c>
    </row>
    <row r="1776" spans="1:12" x14ac:dyDescent="0.25">
      <c r="A1776" s="2" t="s">
        <v>72</v>
      </c>
      <c r="B1776" s="2" t="s">
        <v>89</v>
      </c>
      <c r="C1776" s="3" t="s">
        <v>90</v>
      </c>
      <c r="D1776" s="2" t="s">
        <v>473</v>
      </c>
      <c r="E1776" s="6" t="s">
        <v>474</v>
      </c>
      <c r="F1776" s="16" t="s">
        <v>18</v>
      </c>
      <c r="G1776" s="17">
        <v>24</v>
      </c>
      <c r="H1776" s="14">
        <v>528944</v>
      </c>
      <c r="I1776" s="14">
        <v>528944</v>
      </c>
      <c r="J1776" s="14">
        <v>0</v>
      </c>
      <c r="K1776" s="14">
        <v>0</v>
      </c>
      <c r="L1776" s="8" t="s">
        <v>1692</v>
      </c>
    </row>
    <row r="1777" spans="1:12" ht="90" x14ac:dyDescent="0.25">
      <c r="A1777" s="2" t="s">
        <v>72</v>
      </c>
      <c r="B1777" s="2" t="s">
        <v>89</v>
      </c>
      <c r="C1777" s="3" t="s">
        <v>90</v>
      </c>
      <c r="D1777" s="2" t="s">
        <v>736</v>
      </c>
      <c r="E1777" s="6" t="s">
        <v>737</v>
      </c>
      <c r="F1777" s="16" t="s">
        <v>36</v>
      </c>
      <c r="G1777" s="17">
        <v>32</v>
      </c>
      <c r="H1777" s="14">
        <v>2160918</v>
      </c>
      <c r="I1777" s="14">
        <v>2160918</v>
      </c>
      <c r="J1777" s="14">
        <v>0</v>
      </c>
      <c r="K1777" s="14">
        <v>0</v>
      </c>
      <c r="L1777" s="8" t="s">
        <v>3998</v>
      </c>
    </row>
    <row r="1778" spans="1:12" x14ac:dyDescent="0.25">
      <c r="A1778" s="2" t="s">
        <v>72</v>
      </c>
      <c r="B1778" s="2" t="s">
        <v>89</v>
      </c>
      <c r="C1778" s="3" t="s">
        <v>90</v>
      </c>
      <c r="D1778" s="2" t="s">
        <v>736</v>
      </c>
      <c r="E1778" s="6" t="s">
        <v>737</v>
      </c>
      <c r="F1778" s="16" t="s">
        <v>36</v>
      </c>
      <c r="G1778" s="17">
        <v>31</v>
      </c>
      <c r="H1778" s="14">
        <v>425945</v>
      </c>
      <c r="I1778" s="14">
        <v>425945</v>
      </c>
      <c r="J1778" s="14">
        <v>0</v>
      </c>
      <c r="K1778" s="14">
        <v>0</v>
      </c>
      <c r="L1778" s="8" t="s">
        <v>3999</v>
      </c>
    </row>
    <row r="1779" spans="1:12" x14ac:dyDescent="0.25">
      <c r="A1779" s="2" t="s">
        <v>72</v>
      </c>
      <c r="B1779" s="2" t="s">
        <v>89</v>
      </c>
      <c r="C1779" s="3" t="s">
        <v>90</v>
      </c>
      <c r="D1779" s="2" t="s">
        <v>736</v>
      </c>
      <c r="E1779" s="6" t="s">
        <v>737</v>
      </c>
      <c r="F1779" s="16" t="s">
        <v>36</v>
      </c>
      <c r="G1779" s="17">
        <v>33</v>
      </c>
      <c r="H1779" s="14">
        <v>89063</v>
      </c>
      <c r="I1779" s="14">
        <v>89063</v>
      </c>
      <c r="J1779" s="14">
        <v>0</v>
      </c>
      <c r="K1779" s="14">
        <v>0</v>
      </c>
      <c r="L1779" s="8" t="s">
        <v>77</v>
      </c>
    </row>
    <row r="1780" spans="1:12" x14ac:dyDescent="0.25">
      <c r="A1780" s="2" t="s">
        <v>72</v>
      </c>
      <c r="B1780" s="2" t="s">
        <v>89</v>
      </c>
      <c r="C1780" s="3" t="s">
        <v>90</v>
      </c>
      <c r="D1780" s="2" t="s">
        <v>1855</v>
      </c>
      <c r="E1780" s="6" t="s">
        <v>1856</v>
      </c>
      <c r="F1780" s="16" t="s">
        <v>18</v>
      </c>
      <c r="G1780" s="17">
        <v>7</v>
      </c>
      <c r="H1780" s="14">
        <v>75000</v>
      </c>
      <c r="I1780" s="14">
        <v>75000</v>
      </c>
      <c r="J1780" s="14">
        <v>0</v>
      </c>
      <c r="K1780" s="14">
        <v>0</v>
      </c>
      <c r="L1780" s="8" t="s">
        <v>256</v>
      </c>
    </row>
    <row r="1781" spans="1:12" ht="30" x14ac:dyDescent="0.25">
      <c r="A1781" s="2" t="s">
        <v>72</v>
      </c>
      <c r="B1781" s="2" t="s">
        <v>89</v>
      </c>
      <c r="C1781" s="3" t="s">
        <v>90</v>
      </c>
      <c r="D1781" s="2" t="s">
        <v>2482</v>
      </c>
      <c r="E1781" s="6" t="s">
        <v>2483</v>
      </c>
      <c r="F1781" s="16" t="s">
        <v>59</v>
      </c>
      <c r="G1781" s="17">
        <v>6</v>
      </c>
      <c r="H1781" s="14">
        <v>739994</v>
      </c>
      <c r="I1781" s="14">
        <v>0</v>
      </c>
      <c r="J1781" s="14">
        <v>739994</v>
      </c>
      <c r="K1781" s="14">
        <v>0</v>
      </c>
      <c r="L1781" s="20" t="s">
        <v>3628</v>
      </c>
    </row>
    <row r="1782" spans="1:12" x14ac:dyDescent="0.25">
      <c r="A1782" s="2" t="s">
        <v>72</v>
      </c>
      <c r="B1782" s="2" t="s">
        <v>89</v>
      </c>
      <c r="C1782" s="3" t="s">
        <v>90</v>
      </c>
      <c r="D1782" s="2" t="s">
        <v>308</v>
      </c>
      <c r="E1782" s="6" t="s">
        <v>309</v>
      </c>
      <c r="F1782" s="16" t="s">
        <v>36</v>
      </c>
      <c r="G1782" s="17">
        <v>31</v>
      </c>
      <c r="H1782" s="14">
        <v>169935</v>
      </c>
      <c r="I1782" s="14">
        <v>169935</v>
      </c>
      <c r="J1782" s="14">
        <v>0</v>
      </c>
      <c r="K1782" s="14">
        <v>0</v>
      </c>
      <c r="L1782" s="8" t="s">
        <v>310</v>
      </c>
    </row>
    <row r="1783" spans="1:12" x14ac:dyDescent="0.25">
      <c r="A1783" s="2" t="s">
        <v>72</v>
      </c>
      <c r="B1783" s="2" t="s">
        <v>89</v>
      </c>
      <c r="C1783" s="3" t="s">
        <v>90</v>
      </c>
      <c r="D1783" s="2" t="s">
        <v>308</v>
      </c>
      <c r="E1783" s="6" t="s">
        <v>309</v>
      </c>
      <c r="F1783" s="16" t="s">
        <v>36</v>
      </c>
      <c r="G1783" s="17">
        <v>32</v>
      </c>
      <c r="H1783" s="14">
        <v>337500</v>
      </c>
      <c r="I1783" s="14">
        <v>337500</v>
      </c>
      <c r="J1783" s="14">
        <v>0</v>
      </c>
      <c r="K1783" s="14">
        <v>0</v>
      </c>
      <c r="L1783" s="8" t="s">
        <v>4000</v>
      </c>
    </row>
    <row r="1784" spans="1:12" ht="30" x14ac:dyDescent="0.25">
      <c r="A1784" s="2" t="s">
        <v>72</v>
      </c>
      <c r="B1784" s="2" t="s">
        <v>89</v>
      </c>
      <c r="C1784" s="3" t="s">
        <v>90</v>
      </c>
      <c r="D1784" s="2" t="s">
        <v>504</v>
      </c>
      <c r="E1784" s="6" t="s">
        <v>505</v>
      </c>
      <c r="F1784" s="16" t="s">
        <v>56</v>
      </c>
      <c r="G1784" s="17">
        <v>98</v>
      </c>
      <c r="H1784" s="14">
        <v>5756250</v>
      </c>
      <c r="I1784" s="14">
        <v>1521983</v>
      </c>
      <c r="J1784" s="14">
        <v>4234267</v>
      </c>
      <c r="K1784" s="14">
        <v>0</v>
      </c>
      <c r="L1784" s="8" t="s">
        <v>4001</v>
      </c>
    </row>
    <row r="1785" spans="1:12" ht="30" x14ac:dyDescent="0.25">
      <c r="A1785" s="2" t="s">
        <v>72</v>
      </c>
      <c r="B1785" s="2" t="s">
        <v>89</v>
      </c>
      <c r="C1785" s="3" t="s">
        <v>90</v>
      </c>
      <c r="D1785" s="2" t="s">
        <v>504</v>
      </c>
      <c r="E1785" s="6" t="s">
        <v>505</v>
      </c>
      <c r="F1785" s="16" t="s">
        <v>56</v>
      </c>
      <c r="G1785" s="17">
        <v>97</v>
      </c>
      <c r="H1785" s="14">
        <v>3368299</v>
      </c>
      <c r="I1785" s="14">
        <v>0</v>
      </c>
      <c r="J1785" s="14">
        <v>3368299</v>
      </c>
      <c r="K1785" s="14">
        <v>0</v>
      </c>
      <c r="L1785" s="8" t="s">
        <v>4002</v>
      </c>
    </row>
    <row r="1786" spans="1:12" ht="60" x14ac:dyDescent="0.25">
      <c r="A1786" s="2" t="s">
        <v>72</v>
      </c>
      <c r="B1786" s="2" t="s">
        <v>89</v>
      </c>
      <c r="C1786" s="3" t="s">
        <v>90</v>
      </c>
      <c r="D1786" s="2" t="s">
        <v>622</v>
      </c>
      <c r="E1786" s="6" t="s">
        <v>623</v>
      </c>
      <c r="F1786" s="16" t="s">
        <v>18</v>
      </c>
      <c r="G1786" s="17">
        <v>12</v>
      </c>
      <c r="H1786" s="14">
        <v>450000</v>
      </c>
      <c r="I1786" s="14">
        <v>450000</v>
      </c>
      <c r="J1786" s="14">
        <v>0</v>
      </c>
      <c r="K1786" s="14">
        <v>0</v>
      </c>
      <c r="L1786" s="8" t="s">
        <v>3629</v>
      </c>
    </row>
    <row r="1787" spans="1:12" ht="30" x14ac:dyDescent="0.25">
      <c r="A1787" s="2" t="s">
        <v>72</v>
      </c>
      <c r="B1787" s="2" t="s">
        <v>89</v>
      </c>
      <c r="C1787" s="3" t="s">
        <v>90</v>
      </c>
      <c r="D1787" s="2" t="s">
        <v>2251</v>
      </c>
      <c r="E1787" s="6" t="s">
        <v>2252</v>
      </c>
      <c r="F1787" s="16" t="s">
        <v>18</v>
      </c>
      <c r="G1787" s="17">
        <v>10</v>
      </c>
      <c r="H1787" s="14">
        <v>118035</v>
      </c>
      <c r="I1787" s="14">
        <v>118035</v>
      </c>
      <c r="J1787" s="14">
        <v>0</v>
      </c>
      <c r="K1787" s="14">
        <v>0</v>
      </c>
      <c r="L1787" s="8" t="s">
        <v>3630</v>
      </c>
    </row>
    <row r="1788" spans="1:12" x14ac:dyDescent="0.25">
      <c r="A1788" s="2" t="s">
        <v>72</v>
      </c>
      <c r="B1788" s="2" t="s">
        <v>89</v>
      </c>
      <c r="C1788" s="3" t="s">
        <v>90</v>
      </c>
      <c r="D1788" s="2" t="s">
        <v>845</v>
      </c>
      <c r="E1788" s="6" t="s">
        <v>846</v>
      </c>
      <c r="F1788" s="16" t="s">
        <v>18</v>
      </c>
      <c r="G1788" s="17">
        <v>20</v>
      </c>
      <c r="H1788" s="14">
        <v>92386</v>
      </c>
      <c r="I1788" s="14">
        <v>92386</v>
      </c>
      <c r="J1788" s="14">
        <v>0</v>
      </c>
      <c r="K1788" s="14">
        <v>0</v>
      </c>
      <c r="L1788" s="8" t="s">
        <v>181</v>
      </c>
    </row>
    <row r="1789" spans="1:12" x14ac:dyDescent="0.25">
      <c r="A1789" s="2" t="s">
        <v>72</v>
      </c>
      <c r="B1789" s="2" t="s">
        <v>89</v>
      </c>
      <c r="C1789" s="3" t="s">
        <v>90</v>
      </c>
      <c r="D1789" s="2" t="s">
        <v>845</v>
      </c>
      <c r="E1789" s="6" t="s">
        <v>846</v>
      </c>
      <c r="F1789" s="16" t="s">
        <v>18</v>
      </c>
      <c r="G1789" s="17">
        <v>18</v>
      </c>
      <c r="H1789" s="14">
        <v>167513</v>
      </c>
      <c r="I1789" s="14">
        <v>167513</v>
      </c>
      <c r="J1789" s="14">
        <v>0</v>
      </c>
      <c r="K1789" s="14">
        <v>0</v>
      </c>
      <c r="L1789" s="8" t="s">
        <v>30</v>
      </c>
    </row>
    <row r="1790" spans="1:12" ht="30" x14ac:dyDescent="0.25">
      <c r="A1790" s="2" t="s">
        <v>72</v>
      </c>
      <c r="B1790" s="2" t="s">
        <v>89</v>
      </c>
      <c r="C1790" s="3" t="s">
        <v>90</v>
      </c>
      <c r="D1790" s="2" t="s">
        <v>845</v>
      </c>
      <c r="E1790" s="6" t="s">
        <v>846</v>
      </c>
      <c r="F1790" s="16" t="s">
        <v>18</v>
      </c>
      <c r="G1790" s="17">
        <v>19</v>
      </c>
      <c r="H1790" s="14">
        <v>75000</v>
      </c>
      <c r="I1790" s="14">
        <v>75000</v>
      </c>
      <c r="J1790" s="14">
        <v>0</v>
      </c>
      <c r="K1790" s="14">
        <v>0</v>
      </c>
      <c r="L1790" s="8" t="s">
        <v>3600</v>
      </c>
    </row>
  </sheetData>
  <autoFilter ref="A1:L1"/>
  <conditionalFormatting sqref="A2:J1790">
    <cfRule type="expression" dxfId="2" priority="3">
      <formula>MOD(ROW(),2)=1</formula>
    </cfRule>
  </conditionalFormatting>
  <conditionalFormatting sqref="K2:K1790">
    <cfRule type="expression" dxfId="1" priority="2">
      <formula>MOD(ROW(),2)=1</formula>
    </cfRule>
  </conditionalFormatting>
  <conditionalFormatting sqref="L2:L1790">
    <cfRule type="expression" dxfId="0" priority="1">
      <formula>MOD(ROW(),2)=1</formula>
    </cfRule>
  </conditionalFormatting>
  <printOptions horizontalCentered="1"/>
  <pageMargins left="0.7" right="0.7" top="0.75" bottom="0.75" header="0.3" footer="0.3"/>
  <pageSetup paperSize="5" scale="75" orientation="landscape" r:id="rId1"/>
  <headerFooter>
    <oddHeader>&amp;LFAA - Office of Airports&amp;C&amp;"-,Bold"&amp;12FY 2013 Grants Awarded&amp;RReport Date: 10/16/2013</oddHeader>
    <oddFooter>&amp;LService Level Description:
P - Primary  CS - Commercial Service  R - Reliever  GA - General Aviation&amp;CPage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 2013</vt:lpstr>
      <vt:lpstr>'FY 2013'!Print_Area</vt:lpstr>
      <vt:lpstr>'FY 2013'!Print_Titles</vt:lpstr>
    </vt:vector>
  </TitlesOfParts>
  <Company>FAA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2013 Airport Improvement Program Grants, 16 October 2013</dc:title>
  <dc:subject>Summary lists FY 2013 grants by FAA region, state, and airport. Listing provides service level; grant sequence number; total funding; entitlement, discretionary, and ARRA amounts; and a brief description of the work. For accessibility assistance, contact APP-520.</dc:subject>
  <dc:creator>FAA AIP Branch (APP-520);202-267-3831</dc:creator>
  <cp:keywords>AIP, grant history, AIP grants</cp:keywords>
  <cp:lastModifiedBy>Janel Showalter</cp:lastModifiedBy>
  <cp:lastPrinted>2013-11-04T16:15:13Z</cp:lastPrinted>
  <dcterms:created xsi:type="dcterms:W3CDTF">2013-10-15T19:49:06Z</dcterms:created>
  <dcterms:modified xsi:type="dcterms:W3CDTF">2013-11-05T17:02:57Z</dcterms:modified>
</cp:coreProperties>
</file>